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indoorcc.sharepoint.com/sites/TeamNorway/Shared Documents/General/8.Produkt Dokumentasjoner/13.TPK/"/>
    </mc:Choice>
  </mc:AlternateContent>
  <xr:revisionPtr revIDLastSave="0" documentId="8_{62AE5997-2441-4727-9EEF-963700AE8FF6}" xr6:coauthVersionLast="47" xr6:coauthVersionMax="47" xr10:uidLastSave="{00000000-0000-0000-0000-000000000000}"/>
  <bookViews>
    <workbookView xWindow="40236" yWindow="36" windowWidth="24480" windowHeight="15768" xr2:uid="{2E12DF82-F4B1-42A8-A876-02875FEAC6BC}"/>
  </bookViews>
  <sheets>
    <sheet name="OnFloor - outputs" sheetId="1" r:id="rId1"/>
  </sheets>
  <externalReferences>
    <externalReference r:id="rId2"/>
    <externalReference r:id="rId3"/>
    <externalReference r:id="rId4"/>
    <externalReference r:id="rId5"/>
  </externalReferences>
  <definedNames>
    <definedName name="__c">#REF!</definedName>
    <definedName name="_c">#REF!</definedName>
    <definedName name="artikl" localSheetId="0">[1]Náklady!$B$5:$B$3868</definedName>
    <definedName name="artikl">[1]Náklady!$B$5:$B$3868</definedName>
    <definedName name="BLP_Compakt" localSheetId="0">#REF!</definedName>
    <definedName name="BLP_Compakt">#REF!</definedName>
    <definedName name="BLP_Plus" localSheetId="0">#REF!</definedName>
    <definedName name="BLP_Plus">#REF!</definedName>
    <definedName name="BLP_Plus_Objekt" localSheetId="0">#REF!</definedName>
    <definedName name="BLP_Plus_Objekt">#REF!</definedName>
    <definedName name="BLP_PlusEWV" localSheetId="0">#REF!</definedName>
    <definedName name="BLP_PlusEWV">#REF!</definedName>
    <definedName name="BLP_Ventil" localSheetId="0">#REF!</definedName>
    <definedName name="BLP_Ventil">#REF!</definedName>
    <definedName name="buk" localSheetId="0">[2]Ceny!#REF!</definedName>
    <definedName name="buk">[2]Ceny!#REF!</definedName>
    <definedName name="Ceník_tabulka">[3]FMK!$A$14:$A$1400</definedName>
    <definedName name="dural" localSheetId="0">[2]Ceny!#REF!</definedName>
    <definedName name="dural">[2]Ceny!#REF!</definedName>
    <definedName name="fgt" localSheetId="0">[1]FMK!$A$14:$A$1400</definedName>
    <definedName name="fgt">[1]FMK!$A$14:$A$1400</definedName>
    <definedName name="FMK_ceny_br" localSheetId="0">[1]FMK!$B$14:$B$1400</definedName>
    <definedName name="FMK_ceny_br">[1]FMK!$B$14:$B$1400</definedName>
    <definedName name="FMK_rada" localSheetId="0">[1]FMK!$A$14:$A$1400</definedName>
    <definedName name="FMK_rada">[1]FMK!$A$14:$A$1400</definedName>
    <definedName name="HerstNr" localSheetId="0">OFFSET(INDEX(HerstAdr,,1),1,0,ROWS(HerstAdr)-1,1)</definedName>
    <definedName name="HerstNr">OFFSET(INDEX(HerstAdr,,1),1,0,ROWS(HerstAdr)-1,1)</definedName>
    <definedName name="HK_compakt" localSheetId="0">#REF!</definedName>
    <definedName name="HK_compakt">#REF!</definedName>
    <definedName name="HK_Plus" localSheetId="0">#REF!</definedName>
    <definedName name="HK_Plus">#REF!</definedName>
    <definedName name="HK_Plus_Objekt" localSheetId="0">#REF!</definedName>
    <definedName name="HK_Plus_Objekt">#REF!</definedName>
    <definedName name="HK_PlusEWV" localSheetId="0">#REF!</definedName>
    <definedName name="HK_PlusEWV">#REF!</definedName>
    <definedName name="HK_Ventil" localSheetId="0">#REF!</definedName>
    <definedName name="HK_Ventil">#REF!</definedName>
    <definedName name="kka">[4]Dopravné!$I$4</definedName>
    <definedName name="náklady" localSheetId="0">[1]Náklady!$C$5:$C$3868</definedName>
    <definedName name="náklady">[1]Náklady!$C$5:$C$3868</definedName>
    <definedName name="nka">[4]Dopravné!$I$5</definedName>
    <definedName name="pra">[4]Kalk_Brutto_cen!$B$6</definedName>
    <definedName name="_xlnm.Print_Area" localSheetId="0">'OnFloor - outputs'!$A$1:$N$56</definedName>
    <definedName name="Z_F78A9742_FC3D_4625_B8D8_79FCB4936E9E_.wvu.Cols" localSheetId="0" hidden="1">'OnFloor - outputs'!$Y:$AB</definedName>
    <definedName name="Z_F78A9742_FC3D_4625_B8D8_79FCB4936E9E_.wvu.PrintArea" localSheetId="0" hidden="1">'OnFloor - outputs'!$A$1:$N$56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4" i="1" l="1"/>
  <c r="AB13" i="1"/>
  <c r="AB14" i="1"/>
  <c r="H35" i="1"/>
  <c r="AB19" i="1"/>
  <c r="AB18" i="1"/>
  <c r="I54" i="1" l="1"/>
  <c r="F43" i="1"/>
  <c r="H52" i="1"/>
  <c r="N45" i="1"/>
  <c r="I46" i="1"/>
  <c r="F38" i="1"/>
  <c r="O47" i="1"/>
  <c r="I38" i="1"/>
  <c r="E48" i="1"/>
  <c r="F39" i="1"/>
  <c r="D49" i="1"/>
  <c r="N40" i="1"/>
  <c r="L50" i="1"/>
  <c r="O40" i="1"/>
  <c r="O50" i="1"/>
  <c r="N41" i="1"/>
  <c r="O51" i="1"/>
  <c r="E43" i="1"/>
  <c r="E44" i="1"/>
  <c r="I55" i="1"/>
  <c r="I45" i="1"/>
  <c r="O39" i="1"/>
  <c r="F42" i="1"/>
  <c r="N44" i="1"/>
  <c r="E47" i="1"/>
  <c r="L49" i="1"/>
  <c r="O52" i="1"/>
  <c r="E40" i="1"/>
  <c r="I42" i="1"/>
  <c r="O44" i="1"/>
  <c r="F47" i="1"/>
  <c r="H50" i="1"/>
  <c r="E53" i="1"/>
  <c r="F40" i="1"/>
  <c r="N42" i="1"/>
  <c r="E45" i="1"/>
  <c r="I47" i="1"/>
  <c r="I50" i="1"/>
  <c r="H53" i="1"/>
  <c r="E38" i="1"/>
  <c r="I40" i="1"/>
  <c r="O42" i="1"/>
  <c r="F45" i="1"/>
  <c r="N47" i="1"/>
  <c r="K50" i="1"/>
  <c r="M53" i="1"/>
  <c r="J54" i="1"/>
  <c r="N38" i="1"/>
  <c r="E41" i="1"/>
  <c r="I43" i="1"/>
  <c r="O45" i="1"/>
  <c r="F48" i="1"/>
  <c r="K51" i="1"/>
  <c r="L54" i="1"/>
  <c r="O38" i="1"/>
  <c r="F41" i="1"/>
  <c r="N43" i="1"/>
  <c r="E46" i="1"/>
  <c r="J48" i="1"/>
  <c r="L51" i="1"/>
  <c r="M54" i="1"/>
  <c r="E39" i="1"/>
  <c r="I41" i="1"/>
  <c r="O43" i="1"/>
  <c r="F46" i="1"/>
  <c r="O48" i="1"/>
  <c r="N51" i="1"/>
  <c r="I39" i="1"/>
  <c r="O41" i="1"/>
  <c r="F44" i="1"/>
  <c r="N46" i="1"/>
  <c r="H49" i="1"/>
  <c r="G55" i="1"/>
  <c r="N39" i="1"/>
  <c r="E42" i="1"/>
  <c r="I44" i="1"/>
  <c r="O46" i="1"/>
  <c r="I49" i="1"/>
  <c r="N52" i="1"/>
  <c r="G38" i="1"/>
  <c r="G39" i="1"/>
  <c r="G40" i="1"/>
  <c r="G41" i="1"/>
  <c r="G42" i="1"/>
  <c r="G43" i="1"/>
  <c r="G44" i="1"/>
  <c r="G45" i="1"/>
  <c r="G46" i="1"/>
  <c r="G47" i="1"/>
  <c r="H48" i="1"/>
  <c r="J49" i="1"/>
  <c r="M50" i="1"/>
  <c r="D52" i="1"/>
  <c r="I53" i="1"/>
  <c r="E55" i="1"/>
  <c r="H38" i="1"/>
  <c r="H39" i="1"/>
  <c r="H40" i="1"/>
  <c r="H41" i="1"/>
  <c r="H42" i="1"/>
  <c r="H43" i="1"/>
  <c r="H44" i="1"/>
  <c r="H45" i="1"/>
  <c r="H46" i="1"/>
  <c r="H47" i="1"/>
  <c r="I48" i="1"/>
  <c r="K49" i="1"/>
  <c r="N50" i="1"/>
  <c r="E52" i="1"/>
  <c r="J53" i="1"/>
  <c r="H55" i="1"/>
  <c r="J38" i="1"/>
  <c r="J39" i="1"/>
  <c r="J40" i="1"/>
  <c r="J41" i="1"/>
  <c r="J42" i="1"/>
  <c r="J43" i="1"/>
  <c r="J44" i="1"/>
  <c r="J45" i="1"/>
  <c r="J46" i="1"/>
  <c r="J47" i="1"/>
  <c r="K48" i="1"/>
  <c r="M49" i="1"/>
  <c r="D51" i="1"/>
  <c r="J52" i="1"/>
  <c r="O53" i="1"/>
  <c r="J55" i="1"/>
  <c r="K38" i="1"/>
  <c r="K39" i="1"/>
  <c r="K40" i="1"/>
  <c r="K41" i="1"/>
  <c r="K42" i="1"/>
  <c r="K43" i="1"/>
  <c r="K44" i="1"/>
  <c r="K45" i="1"/>
  <c r="K46" i="1"/>
  <c r="K47" i="1"/>
  <c r="L48" i="1"/>
  <c r="N49" i="1"/>
  <c r="H51" i="1"/>
  <c r="K52" i="1"/>
  <c r="D54" i="1"/>
  <c r="K55" i="1"/>
  <c r="L38" i="1"/>
  <c r="L39" i="1"/>
  <c r="L40" i="1"/>
  <c r="L41" i="1"/>
  <c r="L42" i="1"/>
  <c r="L43" i="1"/>
  <c r="L44" i="1"/>
  <c r="L45" i="1"/>
  <c r="L46" i="1"/>
  <c r="L47" i="1"/>
  <c r="M48" i="1"/>
  <c r="D50" i="1"/>
  <c r="I51" i="1"/>
  <c r="L52" i="1"/>
  <c r="E54" i="1"/>
  <c r="L55" i="1"/>
  <c r="M38" i="1"/>
  <c r="M39" i="1"/>
  <c r="M40" i="1"/>
  <c r="M41" i="1"/>
  <c r="M42" i="1"/>
  <c r="M43" i="1"/>
  <c r="M44" i="1"/>
  <c r="M45" i="1"/>
  <c r="M46" i="1"/>
  <c r="M47" i="1"/>
  <c r="N48" i="1"/>
  <c r="E50" i="1"/>
  <c r="J51" i="1"/>
  <c r="M52" i="1"/>
  <c r="H54" i="1"/>
  <c r="D38" i="1"/>
  <c r="D39" i="1"/>
  <c r="D40" i="1"/>
  <c r="D41" i="1"/>
  <c r="D42" i="1"/>
  <c r="D43" i="1"/>
  <c r="D44" i="1"/>
  <c r="D45" i="1"/>
  <c r="D46" i="1"/>
  <c r="D47" i="1"/>
  <c r="D48" i="1"/>
  <c r="E49" i="1"/>
  <c r="J50" i="1"/>
  <c r="M51" i="1"/>
  <c r="D53" i="1"/>
  <c r="K54" i="1"/>
  <c r="M55" i="1"/>
  <c r="O55" i="1"/>
  <c r="O49" i="1"/>
  <c r="E51" i="1"/>
  <c r="I52" i="1"/>
  <c r="K53" i="1"/>
  <c r="O54" i="1"/>
  <c r="L53" i="1"/>
  <c r="D55" i="1"/>
  <c r="N53" i="1"/>
  <c r="N54" i="1"/>
  <c r="N55" i="1"/>
  <c r="F49" i="1"/>
  <c r="F50" i="1"/>
  <c r="F51" i="1"/>
  <c r="F52" i="1"/>
  <c r="F53" i="1"/>
  <c r="F54" i="1"/>
  <c r="F55" i="1"/>
  <c r="G48" i="1"/>
  <c r="G49" i="1"/>
  <c r="G50" i="1"/>
  <c r="G51" i="1"/>
  <c r="G52" i="1"/>
  <c r="G53" i="1"/>
  <c r="G54" i="1"/>
</calcChain>
</file>

<file path=xl/sharedStrings.xml><?xml version="1.0" encoding="utf-8"?>
<sst xmlns="http://schemas.openxmlformats.org/spreadsheetml/2006/main" count="329" uniqueCount="50">
  <si>
    <t>TPK V4 Elegant Golv, Standard Golv och Bänk konvektorer</t>
  </si>
  <si>
    <t>Värmeavgivning  (W)</t>
  </si>
  <si>
    <t>Önskemål</t>
  </si>
  <si>
    <t>Tillopp</t>
  </si>
  <si>
    <r>
      <t>t</t>
    </r>
    <r>
      <rPr>
        <b/>
        <vertAlign val="subscript"/>
        <sz val="8"/>
        <rFont val="Arial"/>
        <family val="2"/>
        <charset val="238"/>
      </rPr>
      <t xml:space="preserve">1 </t>
    </r>
    <r>
      <rPr>
        <b/>
        <sz val="8"/>
        <rFont val="Arial"/>
        <family val="2"/>
        <charset val="238"/>
      </rPr>
      <t>=</t>
    </r>
    <r>
      <rPr>
        <b/>
        <vertAlign val="subscript"/>
        <sz val="8"/>
        <rFont val="Arial"/>
        <family val="2"/>
        <charset val="238"/>
      </rPr>
      <t xml:space="preserve"> </t>
    </r>
  </si>
  <si>
    <t>°C</t>
  </si>
  <si>
    <t>Effektbehov</t>
  </si>
  <si>
    <t>W</t>
  </si>
  <si>
    <t>Jmenovitý výkon</t>
  </si>
  <si>
    <t>Retur</t>
  </si>
  <si>
    <r>
      <t>t</t>
    </r>
    <r>
      <rPr>
        <b/>
        <vertAlign val="subscript"/>
        <sz val="8"/>
        <rFont val="Arial"/>
        <family val="2"/>
        <charset val="238"/>
      </rPr>
      <t>2</t>
    </r>
    <r>
      <rPr>
        <b/>
        <sz val="8"/>
        <rFont val="Arial"/>
        <family val="2"/>
        <charset val="238"/>
      </rPr>
      <t xml:space="preserve"> =</t>
    </r>
  </si>
  <si>
    <t>Variation +/-</t>
  </si>
  <si>
    <r>
      <t>t</t>
    </r>
    <r>
      <rPr>
        <vertAlign val="subscript"/>
        <sz val="8"/>
        <rFont val="Arial"/>
        <family val="2"/>
        <charset val="238"/>
      </rPr>
      <t>1</t>
    </r>
  </si>
  <si>
    <t>Rumstemperatur</t>
  </si>
  <si>
    <r>
      <t>t</t>
    </r>
    <r>
      <rPr>
        <b/>
        <vertAlign val="subscript"/>
        <sz val="8"/>
        <rFont val="Arial"/>
        <family val="2"/>
        <charset val="238"/>
      </rPr>
      <t>L</t>
    </r>
    <r>
      <rPr>
        <b/>
        <sz val="8"/>
        <rFont val="Arial"/>
        <family val="2"/>
        <charset val="238"/>
      </rPr>
      <t xml:space="preserve"> =</t>
    </r>
  </si>
  <si>
    <r>
      <t>t</t>
    </r>
    <r>
      <rPr>
        <vertAlign val="subscript"/>
        <sz val="8"/>
        <rFont val="Arial"/>
        <family val="2"/>
        <charset val="238"/>
      </rPr>
      <t>2</t>
    </r>
  </si>
  <si>
    <r>
      <t>t</t>
    </r>
    <r>
      <rPr>
        <vertAlign val="subscript"/>
        <sz val="8"/>
        <rFont val="Arial"/>
        <family val="2"/>
        <charset val="238"/>
      </rPr>
      <t>L</t>
    </r>
  </si>
  <si>
    <t xml:space="preserve">Convector OnFloor - thermal output at </t>
  </si>
  <si>
    <t xml:space="preserve">75/65/20°C </t>
  </si>
  <si>
    <t>Standard thermal output</t>
  </si>
  <si>
    <t>Height (mm)</t>
  </si>
  <si>
    <t>pomocný výpočet 1</t>
  </si>
  <si>
    <t>Width (mm)</t>
  </si>
  <si>
    <t>96
(Type 09)</t>
  </si>
  <si>
    <t>146
(Type 14)</t>
  </si>
  <si>
    <t>236
(Type 24)</t>
  </si>
  <si>
    <t>186 
(Type 19)</t>
  </si>
  <si>
    <t>pomocný výpočet 2</t>
  </si>
  <si>
    <t>Standard</t>
  </si>
  <si>
    <t>Lenght (mm)</t>
  </si>
  <si>
    <t>Exponent</t>
  </si>
  <si>
    <t>dolní odchylka</t>
  </si>
  <si>
    <t>horní odchylka</t>
  </si>
  <si>
    <t/>
  </si>
  <si>
    <t xml:space="preserve">Värmeavgivning vid </t>
  </si>
  <si>
    <t>Höjd (mm)</t>
  </si>
  <si>
    <t>Bredd (mm)</t>
  </si>
  <si>
    <t>New</t>
  </si>
  <si>
    <t>Längd (mm)</t>
  </si>
  <si>
    <t>Sortiment</t>
  </si>
  <si>
    <t>Elegant</t>
  </si>
  <si>
    <t>Elegant och Standard</t>
  </si>
  <si>
    <t>Elegant, Standard och Bänk</t>
  </si>
  <si>
    <t>Höjd</t>
  </si>
  <si>
    <t>Längd /
 Bredd-&gt;</t>
  </si>
  <si>
    <t>e</t>
  </si>
  <si>
    <t>n</t>
  </si>
  <si>
    <t>d</t>
  </si>
  <si>
    <t>TPK SG</t>
  </si>
  <si>
    <t>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</si>
</sst>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4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vertAlign val="subscript"/>
      <sz val="8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vertAlign val="subscript"/>
      <sz val="8"/>
      <name val="Arial"/>
      <family val="2"/>
      <charset val="238"/>
    </font>
    <font>
      <b/>
      <sz val="11"/>
      <name val="Arial"/>
      <family val="2"/>
      <charset val="238"/>
    </font>
    <font>
      <sz val="7"/>
      <color theme="0" tint="-0.34998626667073579"/>
      <name val="Arial"/>
      <family val="2"/>
      <charset val="238"/>
    </font>
    <font>
      <b/>
      <sz val="8.5"/>
      <name val="Arial CE"/>
      <family val="2"/>
      <charset val="238"/>
    </font>
    <font>
      <b/>
      <sz val="7.5"/>
      <name val="Arial CE"/>
      <family val="2"/>
      <charset val="238"/>
    </font>
    <font>
      <b/>
      <sz val="16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</font>
    <font>
      <sz val="12"/>
      <color rgb="FF000000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b/>
      <sz val="11"/>
      <color rgb="FF000000"/>
      <name val="Calibri"/>
      <family val="2"/>
    </font>
    <font>
      <sz val="11"/>
      <color rgb="FF92D050"/>
      <name val="Calibri"/>
      <family val="2"/>
    </font>
    <font>
      <sz val="11"/>
      <color rgb="FF0070C0"/>
      <name val="Calibri"/>
      <family val="2"/>
    </font>
    <font>
      <sz val="11"/>
      <color rgb="FFFFC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FC000"/>
        <bgColor rgb="FF000000"/>
      </patternFill>
    </fill>
  </fills>
  <borders count="40">
    <border>
      <left/>
      <right/>
      <top/>
      <bottom/>
      <diagonal/>
    </border>
    <border>
      <left style="thin">
        <color indexed="64"/>
      </left>
      <right style="medium">
        <color theme="1" tint="0.34998626667073579"/>
      </right>
      <top style="thin">
        <color indexed="64"/>
      </top>
      <bottom style="medium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/>
    <xf numFmtId="0" fontId="1" fillId="2" borderId="0" xfId="2" applyFill="1"/>
    <xf numFmtId="0" fontId="1" fillId="2" borderId="0" xfId="3" applyFill="1"/>
    <xf numFmtId="0" fontId="1" fillId="3" borderId="0" xfId="3" applyFill="1"/>
    <xf numFmtId="0" fontId="1" fillId="0" borderId="0" xfId="3"/>
    <xf numFmtId="0" fontId="1" fillId="2" borderId="0" xfId="3" applyFill="1" applyAlignment="1">
      <alignment horizontal="centerContinuous"/>
    </xf>
    <xf numFmtId="0" fontId="4" fillId="2" borderId="0" xfId="3" applyFont="1" applyFill="1"/>
    <xf numFmtId="0" fontId="5" fillId="2" borderId="0" xfId="3" applyFont="1" applyFill="1"/>
    <xf numFmtId="0" fontId="5" fillId="2" borderId="0" xfId="3" applyFont="1" applyFill="1" applyAlignment="1">
      <alignment horizontal="right"/>
    </xf>
    <xf numFmtId="0" fontId="1" fillId="2" borderId="0" xfId="3" applyFill="1" applyAlignment="1">
      <alignment horizontal="right"/>
    </xf>
    <xf numFmtId="0" fontId="5" fillId="2" borderId="0" xfId="3" applyFont="1" applyFill="1" applyAlignment="1">
      <alignment horizontal="left" indent="3"/>
    </xf>
    <xf numFmtId="0" fontId="8" fillId="4" borderId="1" xfId="3" applyFont="1" applyFill="1" applyBorder="1" applyAlignment="1">
      <alignment horizontal="center"/>
    </xf>
    <xf numFmtId="0" fontId="7" fillId="2" borderId="0" xfId="3" applyFont="1" applyFill="1"/>
    <xf numFmtId="0" fontId="7" fillId="2" borderId="0" xfId="3" applyFont="1" applyFill="1" applyAlignment="1">
      <alignment horizontal="right"/>
    </xf>
    <xf numFmtId="0" fontId="4" fillId="0" borderId="0" xfId="3" applyFont="1"/>
    <xf numFmtId="9" fontId="8" fillId="4" borderId="1" xfId="1" applyFont="1" applyFill="1" applyBorder="1" applyAlignment="1">
      <alignment horizontal="center"/>
    </xf>
    <xf numFmtId="0" fontId="4" fillId="5" borderId="2" xfId="3" applyFont="1" applyFill="1" applyBorder="1" applyAlignment="1">
      <alignment horizontal="center"/>
    </xf>
    <xf numFmtId="0" fontId="4" fillId="4" borderId="2" xfId="3" applyFont="1" applyFill="1" applyBorder="1"/>
    <xf numFmtId="0" fontId="4" fillId="0" borderId="2" xfId="3" applyFont="1" applyBorder="1" applyAlignment="1">
      <alignment horizontal="center"/>
    </xf>
    <xf numFmtId="0" fontId="10" fillId="2" borderId="0" xfId="0" applyFont="1" applyFill="1" applyAlignment="1">
      <alignment horizontal="right"/>
    </xf>
    <xf numFmtId="0" fontId="11" fillId="2" borderId="0" xfId="0" applyFont="1" applyFill="1"/>
    <xf numFmtId="0" fontId="12" fillId="5" borderId="5" xfId="2" applyFont="1" applyFill="1" applyBorder="1" applyAlignment="1">
      <alignment horizontal="centerContinuous" vertical="center"/>
    </xf>
    <xf numFmtId="0" fontId="1" fillId="5" borderId="6" xfId="2" applyFill="1" applyBorder="1" applyAlignment="1">
      <alignment horizontal="centerContinuous"/>
    </xf>
    <xf numFmtId="0" fontId="12" fillId="5" borderId="7" xfId="2" applyFont="1" applyFill="1" applyBorder="1" applyAlignment="1">
      <alignment horizontal="centerContinuous" vertical="center"/>
    </xf>
    <xf numFmtId="0" fontId="1" fillId="0" borderId="0" xfId="3" applyAlignment="1">
      <alignment horizontal="right"/>
    </xf>
    <xf numFmtId="2" fontId="4" fillId="0" borderId="2" xfId="3" applyNumberFormat="1" applyFont="1" applyBorder="1"/>
    <xf numFmtId="0" fontId="13" fillId="5" borderId="8" xfId="2" applyFont="1" applyFill="1" applyBorder="1" applyAlignment="1">
      <alignment horizontal="center" vertical="center" wrapText="1"/>
    </xf>
    <xf numFmtId="0" fontId="13" fillId="5" borderId="10" xfId="2" applyFont="1" applyFill="1" applyBorder="1" applyAlignment="1">
      <alignment horizontal="center" vertical="center" wrapText="1"/>
    </xf>
    <xf numFmtId="0" fontId="13" fillId="5" borderId="9" xfId="2" applyFont="1" applyFill="1" applyBorder="1" applyAlignment="1">
      <alignment horizontal="center" vertical="center" wrapText="1"/>
    </xf>
    <xf numFmtId="164" fontId="4" fillId="0" borderId="2" xfId="3" applyNumberFormat="1" applyFont="1" applyBorder="1"/>
    <xf numFmtId="0" fontId="7" fillId="0" borderId="12" xfId="3" applyFont="1" applyBorder="1" applyAlignment="1">
      <alignment horizontal="center"/>
    </xf>
    <xf numFmtId="1" fontId="4" fillId="0" borderId="3" xfId="0" applyNumberFormat="1" applyFont="1" applyBorder="1"/>
    <xf numFmtId="1" fontId="4" fillId="0" borderId="13" xfId="0" applyNumberFormat="1" applyFont="1" applyBorder="1"/>
    <xf numFmtId="1" fontId="4" fillId="0" borderId="6" xfId="0" applyNumberFormat="1" applyFont="1" applyBorder="1"/>
    <xf numFmtId="0" fontId="7" fillId="0" borderId="15" xfId="3" applyFont="1" applyBorder="1" applyAlignment="1">
      <alignment horizontal="center"/>
    </xf>
    <xf numFmtId="1" fontId="4" fillId="0" borderId="16" xfId="0" applyNumberFormat="1" applyFont="1" applyBorder="1"/>
    <xf numFmtId="1" fontId="4" fillId="0" borderId="17" xfId="0" applyNumberFormat="1" applyFont="1" applyBorder="1"/>
    <xf numFmtId="1" fontId="4" fillId="0" borderId="18" xfId="0" applyNumberFormat="1" applyFont="1" applyBorder="1"/>
    <xf numFmtId="0" fontId="4" fillId="0" borderId="2" xfId="3" applyFont="1" applyBorder="1"/>
    <xf numFmtId="0" fontId="7" fillId="0" borderId="20" xfId="3" applyFont="1" applyBorder="1" applyAlignment="1">
      <alignment horizontal="center"/>
    </xf>
    <xf numFmtId="1" fontId="4" fillId="0" borderId="19" xfId="0" applyNumberFormat="1" applyFont="1" applyBorder="1"/>
    <xf numFmtId="1" fontId="4" fillId="0" borderId="21" xfId="0" applyNumberFormat="1" applyFont="1" applyBorder="1"/>
    <xf numFmtId="1" fontId="4" fillId="0" borderId="22" xfId="0" applyNumberFormat="1" applyFont="1" applyBorder="1"/>
    <xf numFmtId="0" fontId="4" fillId="2" borderId="0" xfId="2" applyFont="1" applyFill="1"/>
    <xf numFmtId="0" fontId="15" fillId="0" borderId="0" xfId="0" applyFont="1"/>
    <xf numFmtId="0" fontId="15" fillId="7" borderId="0" xfId="0" applyFont="1" applyFill="1"/>
    <xf numFmtId="0" fontId="16" fillId="0" borderId="0" xfId="0" applyFont="1"/>
    <xf numFmtId="0" fontId="15" fillId="8" borderId="0" xfId="0" applyFont="1" applyFill="1"/>
    <xf numFmtId="0" fontId="17" fillId="0" borderId="0" xfId="0" applyFont="1"/>
    <xf numFmtId="0" fontId="18" fillId="9" borderId="0" xfId="0" applyFont="1" applyFill="1"/>
    <xf numFmtId="0" fontId="16" fillId="0" borderId="0" xfId="0" applyFont="1" applyAlignment="1">
      <alignment horizontal="left"/>
    </xf>
    <xf numFmtId="0" fontId="19" fillId="0" borderId="23" xfId="0" applyFont="1" applyBorder="1" applyAlignment="1">
      <alignment horizontal="right"/>
    </xf>
    <xf numFmtId="0" fontId="19" fillId="0" borderId="27" xfId="0" applyFont="1" applyBorder="1" applyAlignment="1">
      <alignment horizontal="center"/>
    </xf>
    <xf numFmtId="0" fontId="19" fillId="0" borderId="28" xfId="0" applyFont="1" applyBorder="1" applyAlignment="1">
      <alignment horizontal="right"/>
    </xf>
    <xf numFmtId="0" fontId="21" fillId="7" borderId="29" xfId="0" applyFont="1" applyFill="1" applyBorder="1" applyAlignment="1">
      <alignment horizontal="center"/>
    </xf>
    <xf numFmtId="0" fontId="22" fillId="8" borderId="30" xfId="0" applyFont="1" applyFill="1" applyBorder="1" applyAlignment="1">
      <alignment horizontal="center"/>
    </xf>
    <xf numFmtId="0" fontId="22" fillId="8" borderId="31" xfId="0" applyFont="1" applyFill="1" applyBorder="1" applyAlignment="1">
      <alignment horizontal="center"/>
    </xf>
    <xf numFmtId="0" fontId="19" fillId="0" borderId="32" xfId="0" applyFont="1" applyBorder="1" applyAlignment="1">
      <alignment horizontal="right"/>
    </xf>
    <xf numFmtId="0" fontId="21" fillId="7" borderId="33" xfId="0" applyFont="1" applyFill="1" applyBorder="1" applyAlignment="1">
      <alignment horizontal="center"/>
    </xf>
    <xf numFmtId="0" fontId="22" fillId="8" borderId="34" xfId="0" applyFont="1" applyFill="1" applyBorder="1" applyAlignment="1">
      <alignment horizontal="center"/>
    </xf>
    <xf numFmtId="0" fontId="22" fillId="8" borderId="35" xfId="0" applyFont="1" applyFill="1" applyBorder="1" applyAlignment="1">
      <alignment horizontal="center"/>
    </xf>
    <xf numFmtId="0" fontId="23" fillId="9" borderId="34" xfId="0" applyFont="1" applyFill="1" applyBorder="1" applyAlignment="1">
      <alignment horizontal="center"/>
    </xf>
    <xf numFmtId="0" fontId="23" fillId="9" borderId="35" xfId="0" applyFont="1" applyFill="1" applyBorder="1" applyAlignment="1">
      <alignment horizontal="center"/>
    </xf>
    <xf numFmtId="0" fontId="19" fillId="0" borderId="36" xfId="0" applyFont="1" applyBorder="1" applyAlignment="1">
      <alignment horizontal="right"/>
    </xf>
    <xf numFmtId="0" fontId="21" fillId="7" borderId="37" xfId="0" applyFont="1" applyFill="1" applyBorder="1" applyAlignment="1">
      <alignment horizontal="center"/>
    </xf>
    <xf numFmtId="0" fontId="22" fillId="8" borderId="38" xfId="0" applyFont="1" applyFill="1" applyBorder="1" applyAlignment="1">
      <alignment horizontal="center"/>
    </xf>
    <xf numFmtId="0" fontId="22" fillId="8" borderId="39" xfId="0" applyFont="1" applyFill="1" applyBorder="1" applyAlignment="1">
      <alignment horizontal="center"/>
    </xf>
    <xf numFmtId="0" fontId="19" fillId="0" borderId="24" xfId="0" applyFont="1" applyBorder="1" applyAlignment="1">
      <alignment horizontal="center" wrapText="1"/>
    </xf>
    <xf numFmtId="0" fontId="4" fillId="5" borderId="3" xfId="2" applyFont="1" applyFill="1" applyBorder="1" applyAlignment="1">
      <alignment horizontal="right"/>
    </xf>
    <xf numFmtId="0" fontId="4" fillId="5" borderId="4" xfId="2" applyFont="1" applyFill="1" applyBorder="1" applyAlignment="1">
      <alignment horizontal="right"/>
    </xf>
    <xf numFmtId="0" fontId="2" fillId="2" borderId="0" xfId="3" applyFont="1" applyFill="1" applyAlignment="1">
      <alignment horizontal="center"/>
    </xf>
    <xf numFmtId="0" fontId="3" fillId="2" borderId="0" xfId="3" applyFont="1" applyFill="1" applyAlignment="1">
      <alignment horizontal="center"/>
    </xf>
    <xf numFmtId="0" fontId="4" fillId="5" borderId="8" xfId="2" applyFont="1" applyFill="1" applyBorder="1" applyAlignment="1">
      <alignment horizontal="right"/>
    </xf>
    <xf numFmtId="0" fontId="4" fillId="5" borderId="9" xfId="2" applyFont="1" applyFill="1" applyBorder="1" applyAlignment="1">
      <alignment horizontal="right"/>
    </xf>
    <xf numFmtId="0" fontId="1" fillId="6" borderId="11" xfId="2" applyFill="1" applyBorder="1" applyAlignment="1">
      <alignment horizontal="center" vertical="center" textRotation="90"/>
    </xf>
    <xf numFmtId="0" fontId="1" fillId="6" borderId="14" xfId="2" applyFill="1" applyBorder="1" applyAlignment="1">
      <alignment horizontal="center" vertical="center" textRotation="90"/>
    </xf>
    <xf numFmtId="0" fontId="1" fillId="6" borderId="19" xfId="2" applyFill="1" applyBorder="1" applyAlignment="1">
      <alignment horizontal="center" vertical="center" textRotation="90"/>
    </xf>
    <xf numFmtId="0" fontId="14" fillId="0" borderId="0" xfId="0" applyFont="1" applyAlignment="1">
      <alignment horizontal="center"/>
    </xf>
    <xf numFmtId="0" fontId="20" fillId="0" borderId="24" xfId="0" applyFont="1" applyBorder="1" applyAlignment="1">
      <alignment horizontal="center"/>
    </xf>
    <xf numFmtId="0" fontId="20" fillId="0" borderId="25" xfId="0" applyFont="1" applyBorder="1" applyAlignment="1">
      <alignment horizontal="center"/>
    </xf>
    <xf numFmtId="0" fontId="20" fillId="0" borderId="26" xfId="0" applyFont="1" applyBorder="1" applyAlignment="1">
      <alignment horizontal="center"/>
    </xf>
  </cellXfs>
  <cellStyles count="4">
    <cellStyle name="Normal" xfId="0" builtinId="0"/>
    <cellStyle name="normální 3" xfId="2" xr:uid="{4148D76C-1D1A-4C96-99BB-FE9548A7AFB6}"/>
    <cellStyle name="normální_Price_EUR_1_2007" xfId="3" xr:uid="{6EB08664-B953-4F19-85AD-CD0DE41187CC}"/>
    <cellStyle name="Prosent" xfId="1" builtinId="5"/>
  </cellStyles>
  <dxfs count="2">
    <dxf>
      <font>
        <b/>
        <i val="0"/>
        <condense val="0"/>
        <extend val="0"/>
        <color auto="1"/>
      </font>
      <fill>
        <patternFill>
          <bgColor theme="9" tint="0.39994506668294322"/>
        </patternFill>
      </fill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523875</xdr:colOff>
      <xdr:row>1</xdr:row>
      <xdr:rowOff>180975</xdr:rowOff>
    </xdr:from>
    <xdr:to>
      <xdr:col>18</xdr:col>
      <xdr:colOff>381000</xdr:colOff>
      <xdr:row>4</xdr:row>
      <xdr:rowOff>103505</xdr:rowOff>
    </xdr:to>
    <xdr:pic>
      <xdr:nvPicPr>
        <xdr:cNvPr id="2" name="Obraz 2">
          <a:extLst>
            <a:ext uri="{FF2B5EF4-FFF2-40B4-BE49-F238E27FC236}">
              <a16:creationId xmlns:a16="http://schemas.microsoft.com/office/drawing/2014/main" id="{F32F4891-E6D0-46E0-BA7F-0A314477A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342900"/>
          <a:ext cx="9620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ANMAR~1\LOCALS~1\Temp\Model_ceny\Unix-brutto_I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public\Documents%20and%20Settings\Michal\Dokumenty\Pracovn&#237;\BOKI%20-%20obchod\UNIX\Katalog\Podklady\Aktu&#225;ln&#237;%20soubory\V&#253;po&#269;et%20m&#345;&#237;&#382;ek-final-2_1712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JANMAR~1\LOCALS~1\Temp\Model_ceny\Unix-brutto_I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ADMINI~1\LOCALS~1\Temp\Unix-model%20(version%20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ic"/>
      <sheetName val="FMK"/>
      <sheetName val="FMT"/>
      <sheetName val="FMT-old"/>
      <sheetName val="Zadání"/>
      <sheetName val="Náklady"/>
      <sheetName val="Brutto "/>
      <sheetName val="Podmínky"/>
    </sheetNames>
    <sheetDataSet>
      <sheetData sheetId="0"/>
      <sheetData sheetId="1">
        <row r="14">
          <cell r="A14" t="str">
            <v>FMK-17-075-09-01</v>
          </cell>
          <cell r="B14">
            <v>2180</v>
          </cell>
        </row>
        <row r="15">
          <cell r="A15" t="str">
            <v>FMK-17-080-09-01</v>
          </cell>
          <cell r="B15">
            <v>2240</v>
          </cell>
        </row>
        <row r="16">
          <cell r="A16" t="str">
            <v>FMK-17-085-09-01</v>
          </cell>
          <cell r="B16">
            <v>2300</v>
          </cell>
        </row>
        <row r="17">
          <cell r="A17" t="str">
            <v>FMK-17-090-09-01</v>
          </cell>
          <cell r="B17">
            <v>2360</v>
          </cell>
        </row>
        <row r="18">
          <cell r="A18" t="str">
            <v>FMK-17-095-09-01</v>
          </cell>
          <cell r="B18">
            <v>2420</v>
          </cell>
        </row>
        <row r="19">
          <cell r="A19" t="str">
            <v>FMK-17-100-09-01</v>
          </cell>
          <cell r="B19">
            <v>2480</v>
          </cell>
        </row>
        <row r="20">
          <cell r="A20" t="str">
            <v>FMK-17-105-09-01</v>
          </cell>
          <cell r="B20">
            <v>2540</v>
          </cell>
        </row>
        <row r="21">
          <cell r="A21" t="str">
            <v>FMK-17-110-09-01</v>
          </cell>
          <cell r="B21">
            <v>2600</v>
          </cell>
        </row>
        <row r="22">
          <cell r="A22" t="str">
            <v>FMK-17-115-09-01</v>
          </cell>
          <cell r="B22">
            <v>2660</v>
          </cell>
        </row>
        <row r="23">
          <cell r="A23" t="str">
            <v>FMK-17-120-09-01</v>
          </cell>
          <cell r="B23">
            <v>2720</v>
          </cell>
        </row>
        <row r="24">
          <cell r="A24" t="str">
            <v>FMK-17-125-09-01</v>
          </cell>
          <cell r="B24">
            <v>2780</v>
          </cell>
        </row>
        <row r="25">
          <cell r="A25" t="str">
            <v>FMK-17-130-09-01</v>
          </cell>
          <cell r="B25">
            <v>2840</v>
          </cell>
        </row>
        <row r="26">
          <cell r="A26" t="str">
            <v>FMK-17-135-09-01</v>
          </cell>
          <cell r="B26">
            <v>2900</v>
          </cell>
        </row>
        <row r="27">
          <cell r="A27" t="str">
            <v>FMK-17-140-09-01</v>
          </cell>
          <cell r="B27">
            <v>2960</v>
          </cell>
        </row>
        <row r="28">
          <cell r="A28" t="str">
            <v>FMK-17-145-09-01</v>
          </cell>
          <cell r="B28">
            <v>3020</v>
          </cell>
        </row>
        <row r="29">
          <cell r="A29" t="str">
            <v>FMK-17-150-09-01</v>
          </cell>
          <cell r="B29">
            <v>3081</v>
          </cell>
        </row>
        <row r="30">
          <cell r="A30" t="str">
            <v>FMK-17-155-09-01</v>
          </cell>
          <cell r="B30">
            <v>3141</v>
          </cell>
        </row>
        <row r="31">
          <cell r="A31" t="str">
            <v>FMK-17-160-09-01</v>
          </cell>
          <cell r="B31">
            <v>3201</v>
          </cell>
        </row>
        <row r="32">
          <cell r="A32" t="str">
            <v>FMK-17-165-09-01</v>
          </cell>
          <cell r="B32">
            <v>3261</v>
          </cell>
        </row>
        <row r="33">
          <cell r="A33" t="str">
            <v>FMK-17-170-09-01</v>
          </cell>
          <cell r="B33">
            <v>3321</v>
          </cell>
        </row>
        <row r="34">
          <cell r="A34" t="str">
            <v>FMK-17-175-09-01</v>
          </cell>
          <cell r="B34">
            <v>3381</v>
          </cell>
        </row>
        <row r="35">
          <cell r="A35" t="str">
            <v>FMK-17-180-09-01</v>
          </cell>
          <cell r="B35">
            <v>3441</v>
          </cell>
        </row>
        <row r="36">
          <cell r="A36" t="str">
            <v>FMK-17-185-09-01</v>
          </cell>
          <cell r="B36">
            <v>3501</v>
          </cell>
        </row>
        <row r="37">
          <cell r="A37" t="str">
            <v>FMK-17-190-09-01</v>
          </cell>
          <cell r="B37">
            <v>3561</v>
          </cell>
        </row>
        <row r="38">
          <cell r="A38" t="str">
            <v>FMK-17-195-09-01</v>
          </cell>
          <cell r="B38">
            <v>3621</v>
          </cell>
        </row>
        <row r="39">
          <cell r="A39" t="str">
            <v>FMK-17-200-09-01</v>
          </cell>
          <cell r="B39">
            <v>3681</v>
          </cell>
        </row>
        <row r="40">
          <cell r="A40" t="str">
            <v>FMK-17-205-09-01</v>
          </cell>
          <cell r="B40">
            <v>3741</v>
          </cell>
        </row>
        <row r="41">
          <cell r="A41" t="str">
            <v>FMK-17-210-09-01</v>
          </cell>
          <cell r="B41">
            <v>3801</v>
          </cell>
        </row>
        <row r="42">
          <cell r="A42" t="str">
            <v>FMK-17-215-09-01</v>
          </cell>
          <cell r="B42">
            <v>3861</v>
          </cell>
        </row>
        <row r="43">
          <cell r="A43" t="str">
            <v>FMK-17-220-09-01</v>
          </cell>
          <cell r="B43">
            <v>3921</v>
          </cell>
        </row>
        <row r="44">
          <cell r="A44" t="str">
            <v>FMK-17-225-09-01</v>
          </cell>
          <cell r="B44">
            <v>3981</v>
          </cell>
        </row>
        <row r="45">
          <cell r="A45" t="str">
            <v>FMK-17-230-09-01</v>
          </cell>
          <cell r="B45">
            <v>4041</v>
          </cell>
        </row>
        <row r="46">
          <cell r="A46" t="str">
            <v>FMK-17-235-09-01</v>
          </cell>
          <cell r="B46">
            <v>4101</v>
          </cell>
        </row>
        <row r="47">
          <cell r="A47" t="str">
            <v>FMK-17-240-09-01</v>
          </cell>
          <cell r="B47">
            <v>4161</v>
          </cell>
        </row>
        <row r="48">
          <cell r="A48" t="str">
            <v>FMK-17-245-09-01</v>
          </cell>
          <cell r="B48">
            <v>4221</v>
          </cell>
        </row>
        <row r="49">
          <cell r="A49" t="str">
            <v>FMK-17-250-09-01</v>
          </cell>
          <cell r="B49">
            <v>4282</v>
          </cell>
        </row>
        <row r="50">
          <cell r="A50" t="str">
            <v>FMK-17-255-09-01</v>
          </cell>
          <cell r="B50">
            <v>4342</v>
          </cell>
        </row>
        <row r="51">
          <cell r="A51" t="str">
            <v>FMK-17-260-09-01</v>
          </cell>
          <cell r="B51">
            <v>4402</v>
          </cell>
        </row>
        <row r="52">
          <cell r="A52" t="str">
            <v>FMK-17-265-09-01</v>
          </cell>
          <cell r="B52">
            <v>4462</v>
          </cell>
        </row>
        <row r="53">
          <cell r="A53" t="str">
            <v>FMK-17-270-09-01</v>
          </cell>
          <cell r="B53">
            <v>4522</v>
          </cell>
        </row>
        <row r="54">
          <cell r="A54" t="str">
            <v>FMK-17-275-09-01</v>
          </cell>
          <cell r="B54">
            <v>4582</v>
          </cell>
        </row>
        <row r="55">
          <cell r="A55" t="str">
            <v>FMK-17-280-09-01</v>
          </cell>
          <cell r="B55">
            <v>4642</v>
          </cell>
        </row>
        <row r="56">
          <cell r="A56" t="str">
            <v>FMK-17-285-09-01</v>
          </cell>
          <cell r="B56">
            <v>4702</v>
          </cell>
        </row>
        <row r="57">
          <cell r="A57" t="str">
            <v>FMK-17-290-09-01</v>
          </cell>
          <cell r="B57">
            <v>4762</v>
          </cell>
        </row>
        <row r="58">
          <cell r="A58" t="str">
            <v>FMK-17-295-09-01</v>
          </cell>
          <cell r="B58">
            <v>4822</v>
          </cell>
        </row>
        <row r="59">
          <cell r="A59" t="str">
            <v>FMK-17-300-09-01</v>
          </cell>
          <cell r="B59">
            <v>4882</v>
          </cell>
        </row>
        <row r="60">
          <cell r="A60" t="str">
            <v>FMK-20-075-09-01</v>
          </cell>
          <cell r="B60">
            <v>2280</v>
          </cell>
        </row>
        <row r="61">
          <cell r="A61" t="str">
            <v>FMK-20-080-09-01</v>
          </cell>
          <cell r="B61">
            <v>2348</v>
          </cell>
        </row>
        <row r="62">
          <cell r="A62" t="str">
            <v>FMK-20-085-09-01</v>
          </cell>
          <cell r="B62">
            <v>2416</v>
          </cell>
        </row>
        <row r="63">
          <cell r="A63" t="str">
            <v>FMK-20-090-09-01</v>
          </cell>
          <cell r="B63">
            <v>2485</v>
          </cell>
        </row>
        <row r="64">
          <cell r="A64" t="str">
            <v>FMK-20-095-09-01</v>
          </cell>
          <cell r="B64">
            <v>2553</v>
          </cell>
        </row>
        <row r="65">
          <cell r="A65" t="str">
            <v>FMK-20-100-09-01</v>
          </cell>
          <cell r="B65">
            <v>2621</v>
          </cell>
        </row>
        <row r="66">
          <cell r="A66" t="str">
            <v>FMK-20-105-09-01</v>
          </cell>
          <cell r="B66">
            <v>2689</v>
          </cell>
        </row>
        <row r="67">
          <cell r="A67" t="str">
            <v>FMK-20-110-09-01</v>
          </cell>
          <cell r="B67">
            <v>2758</v>
          </cell>
        </row>
        <row r="68">
          <cell r="A68" t="str">
            <v>FMK-20-115-09-01</v>
          </cell>
          <cell r="B68">
            <v>2826</v>
          </cell>
        </row>
        <row r="69">
          <cell r="A69" t="str">
            <v>FMK-20-120-09-02</v>
          </cell>
          <cell r="B69">
            <v>2894</v>
          </cell>
        </row>
        <row r="70">
          <cell r="A70" t="str">
            <v>FMK-20-125-09-03</v>
          </cell>
          <cell r="B70">
            <v>2962</v>
          </cell>
        </row>
        <row r="71">
          <cell r="A71" t="str">
            <v>FMK-20-130-09-01</v>
          </cell>
          <cell r="B71">
            <v>3031</v>
          </cell>
        </row>
        <row r="72">
          <cell r="A72" t="str">
            <v>FMK-20-135-09-01</v>
          </cell>
          <cell r="B72">
            <v>3099</v>
          </cell>
        </row>
        <row r="73">
          <cell r="A73" t="str">
            <v>FMK-20-140-09-01</v>
          </cell>
          <cell r="B73">
            <v>3167</v>
          </cell>
        </row>
        <row r="74">
          <cell r="A74" t="str">
            <v>FMK-20-145-09-01</v>
          </cell>
          <cell r="B74">
            <v>3235</v>
          </cell>
        </row>
        <row r="75">
          <cell r="A75" t="str">
            <v>FMK-20-150-09-01</v>
          </cell>
          <cell r="B75">
            <v>3304</v>
          </cell>
        </row>
        <row r="76">
          <cell r="A76" t="str">
            <v>FMK-20-155-09-01</v>
          </cell>
          <cell r="B76">
            <v>3372</v>
          </cell>
        </row>
        <row r="77">
          <cell r="A77" t="str">
            <v>FMK-20-160-09-01</v>
          </cell>
          <cell r="B77">
            <v>3440</v>
          </cell>
        </row>
        <row r="78">
          <cell r="A78" t="str">
            <v>FMK-20-165-09-01</v>
          </cell>
          <cell r="B78">
            <v>3508</v>
          </cell>
        </row>
        <row r="79">
          <cell r="A79" t="str">
            <v>FMK-20-170-09-01</v>
          </cell>
          <cell r="B79">
            <v>3577</v>
          </cell>
        </row>
        <row r="80">
          <cell r="A80" t="str">
            <v>FMK-20-175-09-01</v>
          </cell>
          <cell r="B80">
            <v>3645</v>
          </cell>
        </row>
        <row r="81">
          <cell r="A81" t="str">
            <v>FMK-20-180-09-01</v>
          </cell>
          <cell r="B81">
            <v>3713</v>
          </cell>
        </row>
        <row r="82">
          <cell r="A82" t="str">
            <v>FMK-20-185-09-01</v>
          </cell>
          <cell r="B82">
            <v>3781</v>
          </cell>
        </row>
        <row r="83">
          <cell r="A83" t="str">
            <v>FMK-20-190-09-01</v>
          </cell>
          <cell r="B83">
            <v>3850</v>
          </cell>
        </row>
        <row r="84">
          <cell r="A84" t="str">
            <v>FMK-20-195-09-01</v>
          </cell>
          <cell r="B84">
            <v>3918</v>
          </cell>
        </row>
        <row r="85">
          <cell r="A85" t="str">
            <v>FMK-20-200-09-01</v>
          </cell>
          <cell r="B85">
            <v>3986</v>
          </cell>
        </row>
        <row r="86">
          <cell r="A86" t="str">
            <v>FMK-20-205-09-01</v>
          </cell>
          <cell r="B86">
            <v>4054</v>
          </cell>
        </row>
        <row r="87">
          <cell r="A87" t="str">
            <v>FMK-20-210-09-01</v>
          </cell>
          <cell r="B87">
            <v>4123</v>
          </cell>
        </row>
        <row r="88">
          <cell r="A88" t="str">
            <v>FMK-20-215-09-01</v>
          </cell>
          <cell r="B88">
            <v>4191</v>
          </cell>
        </row>
        <row r="89">
          <cell r="A89" t="str">
            <v>FMK-20-220-09-01</v>
          </cell>
          <cell r="B89">
            <v>4259</v>
          </cell>
        </row>
        <row r="90">
          <cell r="A90" t="str">
            <v>FMK-20-225-09-01</v>
          </cell>
          <cell r="B90">
            <v>4327</v>
          </cell>
        </row>
        <row r="91">
          <cell r="A91" t="str">
            <v>FMK-20-230-09-01</v>
          </cell>
          <cell r="B91">
            <v>4396</v>
          </cell>
        </row>
        <row r="92">
          <cell r="A92" t="str">
            <v>FMK-20-235-09-01</v>
          </cell>
          <cell r="B92">
            <v>4464</v>
          </cell>
        </row>
        <row r="93">
          <cell r="A93" t="str">
            <v>FMK-20-240-09-01</v>
          </cell>
          <cell r="B93">
            <v>4532</v>
          </cell>
        </row>
        <row r="94">
          <cell r="A94" t="str">
            <v>FMK-20-245-09-01</v>
          </cell>
          <cell r="B94">
            <v>4600</v>
          </cell>
        </row>
        <row r="95">
          <cell r="A95" t="str">
            <v>FMK-20-250-09-01</v>
          </cell>
          <cell r="B95">
            <v>4669</v>
          </cell>
        </row>
        <row r="96">
          <cell r="A96" t="str">
            <v>FMK-20-255-09-01</v>
          </cell>
          <cell r="B96">
            <v>4737</v>
          </cell>
        </row>
        <row r="97">
          <cell r="A97" t="str">
            <v>FMK-20-260-09-01</v>
          </cell>
          <cell r="B97">
            <v>4805</v>
          </cell>
        </row>
        <row r="98">
          <cell r="A98" t="str">
            <v>FMK-20-265-09-01</v>
          </cell>
          <cell r="B98">
            <v>4873</v>
          </cell>
        </row>
        <row r="99">
          <cell r="A99" t="str">
            <v>FMK-20-270-09-01</v>
          </cell>
          <cell r="B99">
            <v>4942</v>
          </cell>
        </row>
        <row r="100">
          <cell r="A100" t="str">
            <v>FMK-20-275-09-01</v>
          </cell>
          <cell r="B100">
            <v>5010</v>
          </cell>
        </row>
        <row r="101">
          <cell r="A101" t="str">
            <v>FMK-20-280-09-01</v>
          </cell>
          <cell r="B101">
            <v>5078</v>
          </cell>
        </row>
        <row r="102">
          <cell r="A102" t="str">
            <v>FMK-20-285-09-01</v>
          </cell>
          <cell r="B102">
            <v>5146</v>
          </cell>
        </row>
        <row r="103">
          <cell r="A103" t="str">
            <v>FMK-20-290-09-01</v>
          </cell>
          <cell r="B103">
            <v>5215</v>
          </cell>
        </row>
        <row r="104">
          <cell r="A104" t="str">
            <v>FMK-20-295-09-01</v>
          </cell>
          <cell r="B104">
            <v>5283</v>
          </cell>
        </row>
        <row r="105">
          <cell r="A105" t="str">
            <v>FMK-20-300-09-01</v>
          </cell>
          <cell r="B105">
            <v>5351</v>
          </cell>
        </row>
        <row r="106">
          <cell r="A106" t="str">
            <v>FMK-23-075-09-01</v>
          </cell>
          <cell r="B106">
            <v>2284</v>
          </cell>
        </row>
        <row r="107">
          <cell r="A107" t="str">
            <v>FMK-23-080-09-01</v>
          </cell>
          <cell r="B107">
            <v>2352</v>
          </cell>
        </row>
        <row r="108">
          <cell r="A108" t="str">
            <v>FMK-23-085-09-01</v>
          </cell>
          <cell r="B108">
            <v>2421</v>
          </cell>
        </row>
        <row r="109">
          <cell r="A109" t="str">
            <v>FMK-23-090-09-01</v>
          </cell>
          <cell r="B109">
            <v>2489</v>
          </cell>
        </row>
        <row r="110">
          <cell r="A110" t="str">
            <v>FMK-23-095-09-01</v>
          </cell>
          <cell r="B110">
            <v>2558</v>
          </cell>
        </row>
        <row r="111">
          <cell r="A111" t="str">
            <v>FMK-23-100-09-01</v>
          </cell>
          <cell r="B111">
            <v>2626</v>
          </cell>
        </row>
        <row r="112">
          <cell r="A112" t="str">
            <v>FMK-23-105-09-01</v>
          </cell>
          <cell r="B112">
            <v>2695</v>
          </cell>
        </row>
        <row r="113">
          <cell r="A113" t="str">
            <v>FMK-23-110-09-01</v>
          </cell>
          <cell r="B113">
            <v>2763</v>
          </cell>
        </row>
        <row r="114">
          <cell r="A114" t="str">
            <v>FMK-23-115-09-01</v>
          </cell>
          <cell r="B114">
            <v>2832</v>
          </cell>
        </row>
        <row r="115">
          <cell r="A115" t="str">
            <v>FMK-23-120-09-01</v>
          </cell>
          <cell r="B115">
            <v>2900</v>
          </cell>
        </row>
        <row r="116">
          <cell r="A116" t="str">
            <v>FMK-23-125-09-01</v>
          </cell>
          <cell r="B116">
            <v>2969</v>
          </cell>
        </row>
        <row r="117">
          <cell r="A117" t="str">
            <v>FMK-23-130-09-01</v>
          </cell>
          <cell r="B117">
            <v>3037</v>
          </cell>
        </row>
        <row r="118">
          <cell r="A118" t="str">
            <v>FMK-23-135-09-01</v>
          </cell>
          <cell r="B118">
            <v>3106</v>
          </cell>
        </row>
        <row r="119">
          <cell r="A119" t="str">
            <v>FMK-23-140-09-01</v>
          </cell>
          <cell r="B119">
            <v>3174</v>
          </cell>
        </row>
        <row r="120">
          <cell r="A120" t="str">
            <v>FMK-23-145-09-01</v>
          </cell>
          <cell r="B120">
            <v>3243</v>
          </cell>
        </row>
        <row r="121">
          <cell r="A121" t="str">
            <v>FMK-23-150-09-01</v>
          </cell>
          <cell r="B121">
            <v>3311</v>
          </cell>
        </row>
        <row r="122">
          <cell r="A122" t="str">
            <v>FMK-23-155-09-01</v>
          </cell>
          <cell r="B122">
            <v>3380</v>
          </cell>
        </row>
        <row r="123">
          <cell r="A123" t="str">
            <v>FMK-23-160-09-01</v>
          </cell>
          <cell r="B123">
            <v>3448</v>
          </cell>
        </row>
        <row r="124">
          <cell r="A124" t="str">
            <v>FMK-23-165-09-01</v>
          </cell>
          <cell r="B124">
            <v>3517</v>
          </cell>
        </row>
        <row r="125">
          <cell r="A125" t="str">
            <v>FMK-23-170-09-01</v>
          </cell>
          <cell r="B125">
            <v>3585</v>
          </cell>
        </row>
        <row r="126">
          <cell r="A126" t="str">
            <v>FMK-23-175-09-01</v>
          </cell>
          <cell r="B126">
            <v>3654</v>
          </cell>
        </row>
        <row r="127">
          <cell r="A127" t="str">
            <v>FMK-23-180-09-01</v>
          </cell>
          <cell r="B127">
            <v>3722</v>
          </cell>
        </row>
        <row r="128">
          <cell r="A128" t="str">
            <v>FMK-23-185-09-01</v>
          </cell>
          <cell r="B128">
            <v>3791</v>
          </cell>
        </row>
        <row r="129">
          <cell r="A129" t="str">
            <v>FMK-23-190-09-01</v>
          </cell>
          <cell r="B129">
            <v>3859</v>
          </cell>
        </row>
        <row r="130">
          <cell r="A130" t="str">
            <v>FMK-23-195-09-01</v>
          </cell>
          <cell r="B130">
            <v>3928</v>
          </cell>
        </row>
        <row r="131">
          <cell r="A131" t="str">
            <v>FMK-23-200-09-01</v>
          </cell>
          <cell r="B131">
            <v>3996</v>
          </cell>
        </row>
        <row r="132">
          <cell r="A132" t="str">
            <v>FMK-23-205-09-01</v>
          </cell>
          <cell r="B132">
            <v>4065</v>
          </cell>
        </row>
        <row r="133">
          <cell r="A133" t="str">
            <v>FMK-23-210-09-01</v>
          </cell>
          <cell r="B133">
            <v>4133</v>
          </cell>
        </row>
        <row r="134">
          <cell r="A134" t="str">
            <v>FMK-23-215-09-01</v>
          </cell>
          <cell r="B134">
            <v>4202</v>
          </cell>
        </row>
        <row r="135">
          <cell r="A135" t="str">
            <v>FMK-23-220-09-01</v>
          </cell>
          <cell r="B135">
            <v>4270</v>
          </cell>
        </row>
        <row r="136">
          <cell r="A136" t="str">
            <v>FMK-23-225-09-01</v>
          </cell>
          <cell r="B136">
            <v>4339</v>
          </cell>
        </row>
        <row r="137">
          <cell r="A137" t="str">
            <v>FMK-23-230-09-01</v>
          </cell>
          <cell r="B137">
            <v>4407</v>
          </cell>
        </row>
        <row r="138">
          <cell r="A138" t="str">
            <v>FMK-23-235-09-01</v>
          </cell>
          <cell r="B138">
            <v>4476</v>
          </cell>
        </row>
        <row r="139">
          <cell r="A139" t="str">
            <v>FMK-23-240-09-01</v>
          </cell>
          <cell r="B139">
            <v>4544</v>
          </cell>
        </row>
        <row r="140">
          <cell r="A140" t="str">
            <v>FMK-23-245-09-01</v>
          </cell>
          <cell r="B140">
            <v>4613</v>
          </cell>
        </row>
        <row r="141">
          <cell r="A141" t="str">
            <v>FMK-23-250-09-01</v>
          </cell>
          <cell r="B141">
            <v>4681</v>
          </cell>
        </row>
        <row r="142">
          <cell r="A142" t="str">
            <v>FMK-23-255-09-01</v>
          </cell>
          <cell r="B142">
            <v>4750</v>
          </cell>
        </row>
        <row r="143">
          <cell r="A143" t="str">
            <v>FMK-23-260-09-01</v>
          </cell>
          <cell r="B143">
            <v>4818</v>
          </cell>
        </row>
        <row r="144">
          <cell r="A144" t="str">
            <v>FMK-23-265-09-01</v>
          </cell>
          <cell r="B144">
            <v>4887</v>
          </cell>
        </row>
        <row r="145">
          <cell r="A145" t="str">
            <v>FMK-23-270-09-01</v>
          </cell>
          <cell r="B145">
            <v>4955</v>
          </cell>
        </row>
        <row r="146">
          <cell r="A146" t="str">
            <v>FMK-23-275-09-01</v>
          </cell>
          <cell r="B146">
            <v>5024</v>
          </cell>
        </row>
        <row r="147">
          <cell r="A147" t="str">
            <v>FMK-23-280-09-01</v>
          </cell>
          <cell r="B147">
            <v>5092</v>
          </cell>
        </row>
        <row r="148">
          <cell r="A148" t="str">
            <v>FMK-23-285-09-01</v>
          </cell>
          <cell r="B148">
            <v>5161</v>
          </cell>
        </row>
        <row r="149">
          <cell r="A149" t="str">
            <v>FMK-23-290-09-01</v>
          </cell>
          <cell r="B149">
            <v>5229</v>
          </cell>
        </row>
        <row r="150">
          <cell r="A150" t="str">
            <v>FMK-23-295-09-01</v>
          </cell>
          <cell r="B150">
            <v>5298</v>
          </cell>
        </row>
        <row r="151">
          <cell r="A151" t="str">
            <v>FMK-23-300-09-01</v>
          </cell>
          <cell r="B151">
            <v>5366</v>
          </cell>
        </row>
        <row r="152">
          <cell r="A152" t="str">
            <v>FMK-26-075-09-01</v>
          </cell>
          <cell r="B152">
            <v>2287</v>
          </cell>
        </row>
        <row r="153">
          <cell r="A153" t="str">
            <v>FMK-26-080-09-01</v>
          </cell>
          <cell r="B153">
            <v>2355</v>
          </cell>
        </row>
        <row r="154">
          <cell r="A154" t="str">
            <v>FMK-26-085-09-01</v>
          </cell>
          <cell r="B154">
            <v>2424</v>
          </cell>
        </row>
        <row r="155">
          <cell r="A155" t="str">
            <v>FMK-26-090-09-01</v>
          </cell>
          <cell r="B155">
            <v>2493</v>
          </cell>
        </row>
        <row r="156">
          <cell r="A156" t="str">
            <v>FMK-26-095-09-01</v>
          </cell>
          <cell r="B156">
            <v>2561</v>
          </cell>
        </row>
        <row r="157">
          <cell r="A157" t="str">
            <v>FMK-26-100-09-01</v>
          </cell>
          <cell r="B157">
            <v>2630</v>
          </cell>
        </row>
        <row r="158">
          <cell r="A158" t="str">
            <v>FMK-26-105-09-01</v>
          </cell>
          <cell r="B158">
            <v>2699</v>
          </cell>
        </row>
        <row r="159">
          <cell r="A159" t="str">
            <v>FMK-26-110-09-01</v>
          </cell>
          <cell r="B159">
            <v>2767</v>
          </cell>
        </row>
        <row r="160">
          <cell r="A160" t="str">
            <v>FMK-26-115-09-01</v>
          </cell>
          <cell r="B160">
            <v>2836</v>
          </cell>
        </row>
        <row r="161">
          <cell r="A161" t="str">
            <v>FMK-26-120-09-01</v>
          </cell>
          <cell r="B161">
            <v>2905</v>
          </cell>
        </row>
        <row r="162">
          <cell r="A162" t="str">
            <v>FMK-26-125-09-01</v>
          </cell>
          <cell r="B162">
            <v>2974</v>
          </cell>
        </row>
        <row r="163">
          <cell r="A163" t="str">
            <v>FMK-26-130-09-01</v>
          </cell>
          <cell r="B163">
            <v>3042</v>
          </cell>
        </row>
        <row r="164">
          <cell r="A164" t="str">
            <v>FMK-26-135-09-01</v>
          </cell>
          <cell r="B164">
            <v>3111</v>
          </cell>
        </row>
        <row r="165">
          <cell r="A165" t="str">
            <v>FMK-26-140-09-01</v>
          </cell>
          <cell r="B165">
            <v>3180</v>
          </cell>
        </row>
        <row r="166">
          <cell r="A166" t="str">
            <v>FMK-26-145-09-01</v>
          </cell>
          <cell r="B166">
            <v>3248</v>
          </cell>
        </row>
        <row r="167">
          <cell r="A167" t="str">
            <v>FMK-26-150-09-01</v>
          </cell>
          <cell r="B167">
            <v>3317</v>
          </cell>
        </row>
        <row r="168">
          <cell r="A168" t="str">
            <v>FMK-26-155-09-01</v>
          </cell>
          <cell r="B168">
            <v>3386</v>
          </cell>
        </row>
        <row r="169">
          <cell r="A169" t="str">
            <v>FMK-26-160-09-01</v>
          </cell>
          <cell r="B169">
            <v>3454</v>
          </cell>
        </row>
        <row r="170">
          <cell r="A170" t="str">
            <v>FMK-26-165-09-01</v>
          </cell>
          <cell r="B170">
            <v>3523</v>
          </cell>
        </row>
        <row r="171">
          <cell r="A171" t="str">
            <v>FMK-26-170-09-01</v>
          </cell>
          <cell r="B171">
            <v>3592</v>
          </cell>
        </row>
        <row r="172">
          <cell r="A172" t="str">
            <v>FMK-26-175-09-01</v>
          </cell>
          <cell r="B172">
            <v>3661</v>
          </cell>
        </row>
        <row r="173">
          <cell r="A173" t="str">
            <v>FMK-26-180-09-01</v>
          </cell>
          <cell r="B173">
            <v>3729</v>
          </cell>
        </row>
        <row r="174">
          <cell r="A174" t="str">
            <v>FMK-26-185-09-01</v>
          </cell>
          <cell r="B174">
            <v>3798</v>
          </cell>
        </row>
        <row r="175">
          <cell r="A175" t="str">
            <v>FMK-26-190-09-01</v>
          </cell>
          <cell r="B175">
            <v>3867</v>
          </cell>
        </row>
        <row r="176">
          <cell r="A176" t="str">
            <v>FMK-26-195-09-01</v>
          </cell>
          <cell r="B176">
            <v>3935</v>
          </cell>
        </row>
        <row r="177">
          <cell r="A177" t="str">
            <v>FMK-26-200-09-01</v>
          </cell>
          <cell r="B177">
            <v>4004</v>
          </cell>
        </row>
        <row r="178">
          <cell r="A178" t="str">
            <v>FMK-26-205-09-01</v>
          </cell>
          <cell r="B178">
            <v>4073</v>
          </cell>
        </row>
        <row r="179">
          <cell r="A179" t="str">
            <v>FMK-26-210-09-01</v>
          </cell>
          <cell r="B179">
            <v>4141</v>
          </cell>
        </row>
        <row r="180">
          <cell r="A180" t="str">
            <v>FMK-26-215-09-01</v>
          </cell>
          <cell r="B180">
            <v>4210</v>
          </cell>
        </row>
        <row r="181">
          <cell r="A181" t="str">
            <v>FMK-26-220-09-01</v>
          </cell>
          <cell r="B181">
            <v>4279</v>
          </cell>
        </row>
        <row r="182">
          <cell r="A182" t="str">
            <v>FMK-26-225-09-01</v>
          </cell>
          <cell r="B182">
            <v>4348</v>
          </cell>
        </row>
        <row r="183">
          <cell r="A183" t="str">
            <v>FMK-26-230-09-01</v>
          </cell>
          <cell r="B183">
            <v>4416</v>
          </cell>
        </row>
        <row r="184">
          <cell r="A184" t="str">
            <v>FMK-26-235-09-01</v>
          </cell>
          <cell r="B184">
            <v>4485</v>
          </cell>
        </row>
        <row r="185">
          <cell r="A185" t="str">
            <v>FMK-26-240-09-01</v>
          </cell>
          <cell r="B185">
            <v>4554</v>
          </cell>
        </row>
        <row r="186">
          <cell r="A186" t="str">
            <v>FMK-26-245-09-01</v>
          </cell>
          <cell r="B186">
            <v>4622</v>
          </cell>
        </row>
        <row r="187">
          <cell r="A187" t="str">
            <v>FMK-26-250-09-01</v>
          </cell>
          <cell r="B187">
            <v>4691</v>
          </cell>
        </row>
        <row r="188">
          <cell r="A188" t="str">
            <v>FMK-26-255-09-01</v>
          </cell>
          <cell r="B188">
            <v>4760</v>
          </cell>
        </row>
        <row r="189">
          <cell r="A189" t="str">
            <v>FMK-26-260-09-01</v>
          </cell>
          <cell r="B189">
            <v>4828</v>
          </cell>
        </row>
        <row r="190">
          <cell r="A190" t="str">
            <v>FMK-26-265-09-01</v>
          </cell>
          <cell r="B190">
            <v>4897</v>
          </cell>
        </row>
        <row r="191">
          <cell r="A191" t="str">
            <v>FMK-26-270-09-01</v>
          </cell>
          <cell r="B191">
            <v>4966</v>
          </cell>
        </row>
        <row r="192">
          <cell r="A192" t="str">
            <v>FMK-26-275-09-01</v>
          </cell>
          <cell r="B192">
            <v>5035</v>
          </cell>
        </row>
        <row r="193">
          <cell r="A193" t="str">
            <v>FMK-26-280-09-01</v>
          </cell>
          <cell r="B193">
            <v>5103</v>
          </cell>
        </row>
        <row r="194">
          <cell r="A194" t="str">
            <v>FMK-26-285-09-01</v>
          </cell>
          <cell r="B194">
            <v>5172</v>
          </cell>
        </row>
        <row r="195">
          <cell r="A195" t="str">
            <v>FMK-26-290-09-01</v>
          </cell>
          <cell r="B195">
            <v>5241</v>
          </cell>
        </row>
        <row r="196">
          <cell r="A196" t="str">
            <v>FMK-26-295-09-01</v>
          </cell>
          <cell r="B196">
            <v>5309</v>
          </cell>
        </row>
        <row r="197">
          <cell r="A197" t="str">
            <v>FMK-26-300-09-01</v>
          </cell>
          <cell r="B197">
            <v>5378</v>
          </cell>
        </row>
        <row r="198">
          <cell r="A198" t="str">
            <v>FMK-29-075-09-01</v>
          </cell>
          <cell r="B198">
            <v>2390</v>
          </cell>
        </row>
        <row r="199">
          <cell r="A199" t="str">
            <v>FMK-29-080-09-01</v>
          </cell>
          <cell r="B199">
            <v>2467</v>
          </cell>
        </row>
        <row r="200">
          <cell r="A200" t="str">
            <v>FMK-29-085-09-01</v>
          </cell>
          <cell r="B200">
            <v>2545</v>
          </cell>
        </row>
        <row r="201">
          <cell r="A201" t="str">
            <v>FMK-29-090-09-01</v>
          </cell>
          <cell r="B201">
            <v>2622</v>
          </cell>
        </row>
        <row r="202">
          <cell r="A202" t="str">
            <v>FMK-29-095-09-01</v>
          </cell>
          <cell r="B202">
            <v>2699</v>
          </cell>
        </row>
        <row r="203">
          <cell r="A203" t="str">
            <v>FMK-29-100-09-01</v>
          </cell>
          <cell r="B203">
            <v>2776</v>
          </cell>
        </row>
        <row r="204">
          <cell r="A204" t="str">
            <v>FMK-29-105-09-01</v>
          </cell>
          <cell r="B204">
            <v>2853</v>
          </cell>
        </row>
        <row r="205">
          <cell r="A205" t="str">
            <v>FMK-29-110-09-01</v>
          </cell>
          <cell r="B205">
            <v>2930</v>
          </cell>
        </row>
        <row r="206">
          <cell r="A206" t="str">
            <v>FMK-29-115-09-01</v>
          </cell>
          <cell r="B206">
            <v>3007</v>
          </cell>
        </row>
        <row r="207">
          <cell r="A207" t="str">
            <v>FMK-29-120-09-01</v>
          </cell>
          <cell r="B207">
            <v>3085</v>
          </cell>
        </row>
        <row r="208">
          <cell r="A208" t="str">
            <v>FMK-29-125-09-01</v>
          </cell>
          <cell r="B208">
            <v>3162</v>
          </cell>
        </row>
        <row r="209">
          <cell r="A209" t="str">
            <v>FMK-29-130-09-01</v>
          </cell>
          <cell r="B209">
            <v>3239</v>
          </cell>
        </row>
        <row r="210">
          <cell r="A210" t="str">
            <v>FMK-29-135-09-01</v>
          </cell>
          <cell r="B210">
            <v>3316</v>
          </cell>
        </row>
        <row r="211">
          <cell r="A211" t="str">
            <v>FMK-29-140-09-01</v>
          </cell>
          <cell r="B211">
            <v>3393</v>
          </cell>
        </row>
        <row r="212">
          <cell r="A212" t="str">
            <v>FMK-29-145-09-01</v>
          </cell>
          <cell r="B212">
            <v>3470</v>
          </cell>
        </row>
        <row r="213">
          <cell r="A213" t="str">
            <v>FMK-29-150-09-01</v>
          </cell>
          <cell r="B213">
            <v>3548</v>
          </cell>
        </row>
        <row r="214">
          <cell r="A214" t="str">
            <v>FMK-29-155-09-01</v>
          </cell>
          <cell r="B214">
            <v>3625</v>
          </cell>
        </row>
        <row r="215">
          <cell r="A215" t="str">
            <v>FMK-29-160-09-01</v>
          </cell>
          <cell r="B215">
            <v>3702</v>
          </cell>
        </row>
        <row r="216">
          <cell r="A216" t="str">
            <v>FMK-29-165-09-01</v>
          </cell>
          <cell r="B216">
            <v>3779</v>
          </cell>
        </row>
        <row r="217">
          <cell r="A217" t="str">
            <v>FMK-29-170-09-01</v>
          </cell>
          <cell r="B217">
            <v>3856</v>
          </cell>
        </row>
        <row r="218">
          <cell r="A218" t="str">
            <v>FMK-29-175-09-01</v>
          </cell>
          <cell r="B218">
            <v>3933</v>
          </cell>
        </row>
        <row r="219">
          <cell r="A219" t="str">
            <v>FMK-29-180-09-01</v>
          </cell>
          <cell r="B219">
            <v>4010</v>
          </cell>
        </row>
        <row r="220">
          <cell r="A220" t="str">
            <v>FMK-29-185-09-01</v>
          </cell>
          <cell r="B220">
            <v>4088</v>
          </cell>
        </row>
        <row r="221">
          <cell r="A221" t="str">
            <v>FMK-29-190-09-01</v>
          </cell>
          <cell r="B221">
            <v>4165</v>
          </cell>
        </row>
        <row r="222">
          <cell r="A222" t="str">
            <v>FMK-29-195-09-01</v>
          </cell>
          <cell r="B222">
            <v>4242</v>
          </cell>
        </row>
        <row r="223">
          <cell r="A223" t="str">
            <v>FMK-29-200-09-01</v>
          </cell>
          <cell r="B223">
            <v>4319</v>
          </cell>
        </row>
        <row r="224">
          <cell r="A224" t="str">
            <v>FMK-29-205-09-01</v>
          </cell>
          <cell r="B224">
            <v>4396</v>
          </cell>
        </row>
        <row r="225">
          <cell r="A225" t="str">
            <v>FMK-29-210-09-01</v>
          </cell>
          <cell r="B225">
            <v>4473</v>
          </cell>
        </row>
        <row r="226">
          <cell r="A226" t="str">
            <v>FMK-29-215-09-01</v>
          </cell>
          <cell r="B226">
            <v>4550</v>
          </cell>
        </row>
        <row r="227">
          <cell r="A227" t="str">
            <v>FMK-29-220-09-01</v>
          </cell>
          <cell r="B227">
            <v>4628</v>
          </cell>
        </row>
        <row r="228">
          <cell r="A228" t="str">
            <v>FMK-29-225-09-01</v>
          </cell>
          <cell r="B228">
            <v>4705</v>
          </cell>
        </row>
        <row r="229">
          <cell r="A229" t="str">
            <v>FMK-29-230-09-01</v>
          </cell>
          <cell r="B229">
            <v>4782</v>
          </cell>
        </row>
        <row r="230">
          <cell r="A230" t="str">
            <v>FMK-29-235-09-01</v>
          </cell>
          <cell r="B230">
            <v>4859</v>
          </cell>
        </row>
        <row r="231">
          <cell r="A231" t="str">
            <v>FMK-29-240-09-01</v>
          </cell>
          <cell r="B231">
            <v>4936</v>
          </cell>
        </row>
        <row r="232">
          <cell r="A232" t="str">
            <v>FMK-29-245-09-01</v>
          </cell>
          <cell r="B232">
            <v>5013</v>
          </cell>
        </row>
        <row r="233">
          <cell r="A233" t="str">
            <v>FMK-29-250-09-01</v>
          </cell>
          <cell r="B233">
            <v>5091</v>
          </cell>
        </row>
        <row r="234">
          <cell r="A234" t="str">
            <v>FMK-29-255-09-01</v>
          </cell>
          <cell r="B234">
            <v>5168</v>
          </cell>
        </row>
        <row r="235">
          <cell r="A235" t="str">
            <v>FMK-29-260-09-01</v>
          </cell>
          <cell r="B235">
            <v>5245</v>
          </cell>
        </row>
        <row r="236">
          <cell r="A236" t="str">
            <v>FMK-29-265-09-01</v>
          </cell>
          <cell r="B236">
            <v>5322</v>
          </cell>
        </row>
        <row r="237">
          <cell r="A237" t="str">
            <v>FMK-29-270-09-01</v>
          </cell>
          <cell r="B237">
            <v>5399</v>
          </cell>
        </row>
        <row r="238">
          <cell r="A238" t="str">
            <v>FMK-29-275-09-01</v>
          </cell>
          <cell r="B238">
            <v>5476</v>
          </cell>
        </row>
        <row r="239">
          <cell r="A239" t="str">
            <v>FMK-29-280-09-01</v>
          </cell>
          <cell r="B239">
            <v>5553</v>
          </cell>
        </row>
        <row r="240">
          <cell r="A240" t="str">
            <v>FMK-29-285-09-01</v>
          </cell>
          <cell r="B240">
            <v>5631</v>
          </cell>
        </row>
        <row r="241">
          <cell r="A241" t="str">
            <v>FMK-29-290-09-01</v>
          </cell>
          <cell r="B241">
            <v>5708</v>
          </cell>
        </row>
        <row r="242">
          <cell r="A242" t="str">
            <v>FMK-29-295-09-01</v>
          </cell>
          <cell r="B242">
            <v>5785</v>
          </cell>
        </row>
        <row r="243">
          <cell r="A243" t="str">
            <v>FMK-29-300-09-01</v>
          </cell>
          <cell r="B243">
            <v>5862</v>
          </cell>
        </row>
        <row r="245">
          <cell r="A245" t="str">
            <v>FMK-17-075-11-01</v>
          </cell>
          <cell r="B245">
            <v>2333</v>
          </cell>
        </row>
        <row r="246">
          <cell r="A246" t="str">
            <v>FMK-17-080-11-01</v>
          </cell>
          <cell r="B246">
            <v>2397</v>
          </cell>
        </row>
        <row r="247">
          <cell r="A247" t="str">
            <v>FMK-17-085-11-01</v>
          </cell>
          <cell r="B247">
            <v>2461</v>
          </cell>
        </row>
        <row r="248">
          <cell r="A248" t="str">
            <v>FMK-17-090-11-01</v>
          </cell>
          <cell r="B248">
            <v>2526</v>
          </cell>
        </row>
        <row r="249">
          <cell r="A249" t="str">
            <v>FMK-17-095-11-01</v>
          </cell>
          <cell r="B249">
            <v>2590</v>
          </cell>
        </row>
        <row r="250">
          <cell r="A250" t="str">
            <v>FMK-17-100-11-01</v>
          </cell>
          <cell r="B250">
            <v>2654</v>
          </cell>
        </row>
        <row r="251">
          <cell r="A251" t="str">
            <v>FMK-17-105-11-01</v>
          </cell>
          <cell r="B251">
            <v>2718</v>
          </cell>
        </row>
        <row r="252">
          <cell r="A252" t="str">
            <v>FMK-17-110-11-01</v>
          </cell>
          <cell r="B252">
            <v>2783</v>
          </cell>
        </row>
        <row r="253">
          <cell r="A253" t="str">
            <v>FMK-17-115-11-01</v>
          </cell>
          <cell r="B253">
            <v>2847</v>
          </cell>
        </row>
        <row r="254">
          <cell r="A254" t="str">
            <v>FMK-17-120-11-01</v>
          </cell>
          <cell r="B254">
            <v>2911</v>
          </cell>
        </row>
        <row r="255">
          <cell r="A255" t="str">
            <v>FMK-17-125-11-01</v>
          </cell>
          <cell r="B255">
            <v>2975</v>
          </cell>
        </row>
        <row r="256">
          <cell r="A256" t="str">
            <v>FMK-17-130-11-01</v>
          </cell>
          <cell r="B256">
            <v>3040</v>
          </cell>
        </row>
        <row r="257">
          <cell r="A257" t="str">
            <v>FMK-17-135-11-01</v>
          </cell>
          <cell r="B257">
            <v>3104</v>
          </cell>
        </row>
        <row r="258">
          <cell r="A258" t="str">
            <v>FMK-17-140-11-01</v>
          </cell>
          <cell r="B258">
            <v>3168</v>
          </cell>
        </row>
        <row r="259">
          <cell r="A259" t="str">
            <v>FMK-17-145-11-01</v>
          </cell>
          <cell r="B259">
            <v>3232</v>
          </cell>
        </row>
        <row r="260">
          <cell r="A260" t="str">
            <v>FMK-17-150-11-01</v>
          </cell>
          <cell r="B260">
            <v>3297</v>
          </cell>
        </row>
        <row r="261">
          <cell r="A261" t="str">
            <v>FMK-17-155-11-01</v>
          </cell>
          <cell r="B261">
            <v>3361</v>
          </cell>
        </row>
        <row r="262">
          <cell r="A262" t="str">
            <v>FMK-17-160-11-01</v>
          </cell>
          <cell r="B262">
            <v>3425</v>
          </cell>
        </row>
        <row r="263">
          <cell r="A263" t="str">
            <v>FMK-17-165-11-01</v>
          </cell>
          <cell r="B263">
            <v>3489</v>
          </cell>
        </row>
        <row r="264">
          <cell r="A264" t="str">
            <v>FMK-17-170-11-01</v>
          </cell>
          <cell r="B264">
            <v>3554</v>
          </cell>
        </row>
        <row r="265">
          <cell r="A265" t="str">
            <v>FMK-17-175-11-01</v>
          </cell>
          <cell r="B265">
            <v>3618</v>
          </cell>
        </row>
        <row r="266">
          <cell r="A266" t="str">
            <v>FMK-17-180-11-01</v>
          </cell>
          <cell r="B266">
            <v>3682</v>
          </cell>
        </row>
        <row r="267">
          <cell r="A267" t="str">
            <v>FMK-17-185-11-01</v>
          </cell>
          <cell r="B267">
            <v>3746</v>
          </cell>
        </row>
        <row r="268">
          <cell r="A268" t="str">
            <v>FMK-17-190-11-01</v>
          </cell>
          <cell r="B268">
            <v>3811</v>
          </cell>
        </row>
        <row r="269">
          <cell r="A269" t="str">
            <v>FMK-17-195-11-01</v>
          </cell>
          <cell r="B269">
            <v>3875</v>
          </cell>
        </row>
        <row r="270">
          <cell r="A270" t="str">
            <v>FMK-17-200-11-01</v>
          </cell>
          <cell r="B270">
            <v>3939</v>
          </cell>
        </row>
        <row r="271">
          <cell r="A271" t="str">
            <v>FMK-17-205-11-01</v>
          </cell>
          <cell r="B271">
            <v>4003</v>
          </cell>
        </row>
        <row r="272">
          <cell r="A272" t="str">
            <v>FMK-17-210-11-01</v>
          </cell>
          <cell r="B272">
            <v>4068</v>
          </cell>
        </row>
        <row r="273">
          <cell r="A273" t="str">
            <v>FMK-17-215-11-01</v>
          </cell>
          <cell r="B273">
            <v>4132</v>
          </cell>
        </row>
        <row r="274">
          <cell r="A274" t="str">
            <v>FMK-17-220-11-01</v>
          </cell>
          <cell r="B274">
            <v>4196</v>
          </cell>
        </row>
        <row r="275">
          <cell r="A275" t="str">
            <v>FMK-17-225-11-01</v>
          </cell>
          <cell r="B275">
            <v>4260</v>
          </cell>
        </row>
        <row r="276">
          <cell r="A276" t="str">
            <v>FMK-17-230-11-01</v>
          </cell>
          <cell r="B276">
            <v>4325</v>
          </cell>
        </row>
        <row r="277">
          <cell r="A277" t="str">
            <v>FMK-17-235-11-01</v>
          </cell>
          <cell r="B277">
            <v>4389</v>
          </cell>
        </row>
        <row r="278">
          <cell r="A278" t="str">
            <v>FMK-17-240-11-01</v>
          </cell>
          <cell r="B278">
            <v>4453</v>
          </cell>
        </row>
        <row r="279">
          <cell r="A279" t="str">
            <v>FMK-17-245-11-01</v>
          </cell>
          <cell r="B279">
            <v>4517</v>
          </cell>
        </row>
        <row r="280">
          <cell r="A280" t="str">
            <v>FMK-17-250-11-01</v>
          </cell>
          <cell r="B280">
            <v>4582</v>
          </cell>
        </row>
        <row r="281">
          <cell r="A281" t="str">
            <v>FMK-17-255-11-01</v>
          </cell>
          <cell r="B281">
            <v>4646</v>
          </cell>
        </row>
        <row r="282">
          <cell r="A282" t="str">
            <v>FMK-17-260-11-01</v>
          </cell>
          <cell r="B282">
            <v>4710</v>
          </cell>
        </row>
        <row r="283">
          <cell r="A283" t="str">
            <v>FMK-17-265-11-01</v>
          </cell>
          <cell r="B283">
            <v>4774</v>
          </cell>
        </row>
        <row r="284">
          <cell r="A284" t="str">
            <v>FMK-17-270-11-01</v>
          </cell>
          <cell r="B284">
            <v>4839</v>
          </cell>
        </row>
        <row r="285">
          <cell r="A285" t="str">
            <v>FMK-17-275-11-01</v>
          </cell>
          <cell r="B285">
            <v>4903</v>
          </cell>
        </row>
        <row r="286">
          <cell r="A286" t="str">
            <v>FMK-17-280-11-01</v>
          </cell>
          <cell r="B286">
            <v>4967</v>
          </cell>
        </row>
        <row r="287">
          <cell r="A287" t="str">
            <v>FMK-17-285-11-01</v>
          </cell>
          <cell r="B287">
            <v>5031</v>
          </cell>
        </row>
        <row r="288">
          <cell r="A288" t="str">
            <v>FMK-17-290-11-01</v>
          </cell>
          <cell r="B288">
            <v>5096</v>
          </cell>
        </row>
        <row r="289">
          <cell r="A289" t="str">
            <v>FMK-17-295-11-01</v>
          </cell>
          <cell r="B289">
            <v>5160</v>
          </cell>
        </row>
        <row r="290">
          <cell r="A290" t="str">
            <v>FMK-17-300-11-01</v>
          </cell>
          <cell r="B290">
            <v>5224</v>
          </cell>
        </row>
        <row r="291">
          <cell r="A291" t="str">
            <v>FMK-20-075-11-01</v>
          </cell>
          <cell r="B291">
            <v>2440</v>
          </cell>
        </row>
        <row r="292">
          <cell r="A292" t="str">
            <v>FMK-20-080-11-01</v>
          </cell>
          <cell r="B292">
            <v>2513</v>
          </cell>
        </row>
        <row r="293">
          <cell r="A293" t="str">
            <v>FMK-20-085-11-01</v>
          </cell>
          <cell r="B293">
            <v>2586</v>
          </cell>
        </row>
        <row r="294">
          <cell r="A294" t="str">
            <v>FMK-20-090-11-01</v>
          </cell>
          <cell r="B294">
            <v>2659</v>
          </cell>
        </row>
        <row r="295">
          <cell r="A295" t="str">
            <v>FMK-20-095-11-01</v>
          </cell>
          <cell r="B295">
            <v>2732</v>
          </cell>
        </row>
        <row r="296">
          <cell r="A296" t="str">
            <v>FMK-20-100-11-01</v>
          </cell>
          <cell r="B296">
            <v>2805</v>
          </cell>
        </row>
        <row r="297">
          <cell r="A297" t="str">
            <v>FMK-20-105-11-01</v>
          </cell>
          <cell r="B297">
            <v>2878</v>
          </cell>
        </row>
        <row r="298">
          <cell r="A298" t="str">
            <v>FMK-20-110-11-01</v>
          </cell>
          <cell r="B298">
            <v>2951</v>
          </cell>
        </row>
        <row r="299">
          <cell r="A299" t="str">
            <v>FMK-20-115-11-01</v>
          </cell>
          <cell r="B299">
            <v>3024</v>
          </cell>
        </row>
        <row r="300">
          <cell r="A300" t="str">
            <v>FMK-20-120-11-01</v>
          </cell>
          <cell r="B300">
            <v>3097</v>
          </cell>
        </row>
        <row r="301">
          <cell r="A301" t="str">
            <v>FMK-20-125-11-01</v>
          </cell>
          <cell r="B301">
            <v>3170</v>
          </cell>
        </row>
        <row r="302">
          <cell r="A302" t="str">
            <v>FMK-20-130-11-01</v>
          </cell>
          <cell r="B302">
            <v>3243</v>
          </cell>
        </row>
        <row r="303">
          <cell r="A303" t="str">
            <v>FMK-20-135-11-01</v>
          </cell>
          <cell r="B303">
            <v>3316</v>
          </cell>
        </row>
        <row r="304">
          <cell r="A304" t="str">
            <v>FMK-20-140-11-01</v>
          </cell>
          <cell r="B304">
            <v>3389</v>
          </cell>
        </row>
        <row r="305">
          <cell r="A305" t="str">
            <v>FMK-20-145-11-01</v>
          </cell>
          <cell r="B305">
            <v>3462</v>
          </cell>
        </row>
        <row r="306">
          <cell r="A306" t="str">
            <v>FMK-20-150-11-01</v>
          </cell>
          <cell r="B306">
            <v>3536</v>
          </cell>
        </row>
        <row r="307">
          <cell r="A307" t="str">
            <v>FMK-20-155-11-01</v>
          </cell>
          <cell r="B307">
            <v>3609</v>
          </cell>
        </row>
        <row r="308">
          <cell r="A308" t="str">
            <v>FMK-20-160-11-01</v>
          </cell>
          <cell r="B308">
            <v>3682</v>
          </cell>
        </row>
        <row r="309">
          <cell r="A309" t="str">
            <v>FMK-20-165-11-01</v>
          </cell>
          <cell r="B309">
            <v>3755</v>
          </cell>
        </row>
        <row r="310">
          <cell r="A310" t="str">
            <v>FMK-20-170-11-01</v>
          </cell>
          <cell r="B310">
            <v>3828</v>
          </cell>
        </row>
        <row r="311">
          <cell r="A311" t="str">
            <v>FMK-20-175-11-01</v>
          </cell>
          <cell r="B311">
            <v>3901</v>
          </cell>
        </row>
        <row r="312">
          <cell r="A312" t="str">
            <v>FMK-20-180-11-01</v>
          </cell>
          <cell r="B312">
            <v>3974</v>
          </cell>
        </row>
        <row r="313">
          <cell r="A313" t="str">
            <v>FMK-20-185-11-01</v>
          </cell>
          <cell r="B313">
            <v>4047</v>
          </cell>
        </row>
        <row r="314">
          <cell r="A314" t="str">
            <v>FMK-20-190-11-01</v>
          </cell>
          <cell r="B314">
            <v>4120</v>
          </cell>
        </row>
        <row r="315">
          <cell r="A315" t="str">
            <v>FMK-20-195-11-01</v>
          </cell>
          <cell r="B315">
            <v>4193</v>
          </cell>
        </row>
        <row r="316">
          <cell r="A316" t="str">
            <v>FMK-20-200-11-01</v>
          </cell>
          <cell r="B316">
            <v>4266</v>
          </cell>
        </row>
        <row r="317">
          <cell r="A317" t="str">
            <v>FMK-20-205-11-01</v>
          </cell>
          <cell r="B317">
            <v>4339</v>
          </cell>
        </row>
        <row r="318">
          <cell r="A318" t="str">
            <v>FMK-20-210-11-01</v>
          </cell>
          <cell r="B318">
            <v>4412</v>
          </cell>
        </row>
        <row r="319">
          <cell r="A319" t="str">
            <v>FMK-20-215-11-01</v>
          </cell>
          <cell r="B319">
            <v>4485</v>
          </cell>
        </row>
        <row r="320">
          <cell r="A320" t="str">
            <v>FMK-20-220-11-01</v>
          </cell>
          <cell r="B320">
            <v>4558</v>
          </cell>
        </row>
        <row r="321">
          <cell r="A321" t="str">
            <v>FMK-20-225-11-01</v>
          </cell>
          <cell r="B321">
            <v>4631</v>
          </cell>
        </row>
        <row r="322">
          <cell r="A322" t="str">
            <v>FMK-20-230-11-01</v>
          </cell>
          <cell r="B322">
            <v>4704</v>
          </cell>
        </row>
        <row r="323">
          <cell r="A323" t="str">
            <v>FMK-20-235-11-01</v>
          </cell>
          <cell r="B323">
            <v>4777</v>
          </cell>
        </row>
        <row r="324">
          <cell r="A324" t="str">
            <v>FMK-20-240-11-01</v>
          </cell>
          <cell r="B324">
            <v>4850</v>
          </cell>
        </row>
        <row r="325">
          <cell r="A325" t="str">
            <v>FMK-20-245-11-01</v>
          </cell>
          <cell r="B325">
            <v>4923</v>
          </cell>
        </row>
        <row r="326">
          <cell r="A326" t="str">
            <v>FMK-20-250-11-01</v>
          </cell>
          <cell r="B326">
            <v>4997</v>
          </cell>
        </row>
        <row r="327">
          <cell r="A327" t="str">
            <v>FMK-20-255-11-01</v>
          </cell>
          <cell r="B327">
            <v>5070</v>
          </cell>
        </row>
        <row r="328">
          <cell r="A328" t="str">
            <v>FMK-20-260-11-01</v>
          </cell>
          <cell r="B328">
            <v>5143</v>
          </cell>
        </row>
        <row r="329">
          <cell r="A329" t="str">
            <v>FMK-20-265-11-01</v>
          </cell>
          <cell r="B329">
            <v>5216</v>
          </cell>
        </row>
        <row r="330">
          <cell r="A330" t="str">
            <v>FMK-20-270-11-01</v>
          </cell>
          <cell r="B330">
            <v>5289</v>
          </cell>
        </row>
        <row r="331">
          <cell r="A331" t="str">
            <v>FMK-20-275-11-01</v>
          </cell>
          <cell r="B331">
            <v>5362</v>
          </cell>
        </row>
        <row r="332">
          <cell r="A332" t="str">
            <v>FMK-20-280-11-01</v>
          </cell>
          <cell r="B332">
            <v>5435</v>
          </cell>
        </row>
        <row r="333">
          <cell r="A333" t="str">
            <v>FMK-20-285-11-01</v>
          </cell>
          <cell r="B333">
            <v>5508</v>
          </cell>
        </row>
        <row r="334">
          <cell r="A334" t="str">
            <v>FMK-20-290-11-01</v>
          </cell>
          <cell r="B334">
            <v>5581</v>
          </cell>
        </row>
        <row r="335">
          <cell r="A335" t="str">
            <v>FMK-20-295-11-01</v>
          </cell>
          <cell r="B335">
            <v>5654</v>
          </cell>
        </row>
        <row r="336">
          <cell r="A336" t="str">
            <v>FMK-20-300-11-01</v>
          </cell>
          <cell r="B336">
            <v>5727</v>
          </cell>
        </row>
        <row r="337">
          <cell r="A337" t="str">
            <v>FMK-23-075-11-01</v>
          </cell>
          <cell r="B337">
            <v>2444</v>
          </cell>
        </row>
        <row r="338">
          <cell r="A338" t="str">
            <v>FMK-23-080-11-01</v>
          </cell>
          <cell r="B338">
            <v>2517</v>
          </cell>
        </row>
        <row r="339">
          <cell r="A339" t="str">
            <v>FMK-23-085-11-01</v>
          </cell>
          <cell r="B339">
            <v>2590</v>
          </cell>
        </row>
        <row r="340">
          <cell r="A340" t="str">
            <v>FMK-23-090-11-01</v>
          </cell>
          <cell r="B340">
            <v>2663</v>
          </cell>
        </row>
        <row r="341">
          <cell r="A341" t="str">
            <v>FMK-23-095-11-01</v>
          </cell>
          <cell r="B341">
            <v>2737</v>
          </cell>
        </row>
        <row r="342">
          <cell r="A342" t="str">
            <v>FMK-23-100-11-01</v>
          </cell>
          <cell r="B342">
            <v>2810</v>
          </cell>
        </row>
        <row r="343">
          <cell r="A343" t="str">
            <v>FMK-23-105-11-01</v>
          </cell>
          <cell r="B343">
            <v>2883</v>
          </cell>
        </row>
        <row r="344">
          <cell r="A344" t="str">
            <v>FMK-23-110-11-01</v>
          </cell>
          <cell r="B344">
            <v>2957</v>
          </cell>
        </row>
        <row r="345">
          <cell r="A345" t="str">
            <v>FMK-23-115-11-01</v>
          </cell>
          <cell r="B345">
            <v>3030</v>
          </cell>
        </row>
        <row r="346">
          <cell r="A346" t="str">
            <v>FMK-23-120-11-01</v>
          </cell>
          <cell r="B346">
            <v>3103</v>
          </cell>
        </row>
        <row r="347">
          <cell r="A347" t="str">
            <v>FMK-23-125-11-01</v>
          </cell>
          <cell r="B347">
            <v>3177</v>
          </cell>
        </row>
        <row r="348">
          <cell r="A348" t="str">
            <v>FMK-23-130-11-01</v>
          </cell>
          <cell r="B348">
            <v>3250</v>
          </cell>
        </row>
        <row r="349">
          <cell r="A349" t="str">
            <v>FMK-23-135-11-01</v>
          </cell>
          <cell r="B349">
            <v>3323</v>
          </cell>
        </row>
        <row r="350">
          <cell r="A350" t="str">
            <v>FMK-23-140-11-01</v>
          </cell>
          <cell r="B350">
            <v>3396</v>
          </cell>
        </row>
        <row r="351">
          <cell r="A351" t="str">
            <v>FMK-23-145-11-01</v>
          </cell>
          <cell r="B351">
            <v>3470</v>
          </cell>
        </row>
        <row r="352">
          <cell r="A352" t="str">
            <v>FMK-23-150-11-01</v>
          </cell>
          <cell r="B352">
            <v>3543</v>
          </cell>
        </row>
        <row r="353">
          <cell r="A353" t="str">
            <v>FMK-23-155-11-01</v>
          </cell>
          <cell r="B353">
            <v>3616</v>
          </cell>
        </row>
        <row r="354">
          <cell r="A354" t="str">
            <v>FMK-23-160-11-01</v>
          </cell>
          <cell r="B354">
            <v>3690</v>
          </cell>
        </row>
        <row r="355">
          <cell r="A355" t="str">
            <v>FMK-23-165-11-01</v>
          </cell>
          <cell r="B355">
            <v>3763</v>
          </cell>
        </row>
        <row r="356">
          <cell r="A356" t="str">
            <v>FMK-23-170-11-01</v>
          </cell>
          <cell r="B356">
            <v>3836</v>
          </cell>
        </row>
        <row r="357">
          <cell r="A357" t="str">
            <v>FMK-23-175-11-01</v>
          </cell>
          <cell r="B357">
            <v>3910</v>
          </cell>
        </row>
        <row r="358">
          <cell r="A358" t="str">
            <v>FMK-23-180-11-01</v>
          </cell>
          <cell r="B358">
            <v>3983</v>
          </cell>
        </row>
        <row r="359">
          <cell r="A359" t="str">
            <v>FMK-23-185-11-01</v>
          </cell>
          <cell r="B359">
            <v>4056</v>
          </cell>
        </row>
        <row r="360">
          <cell r="A360" t="str">
            <v>FMK-23-190-11-01</v>
          </cell>
          <cell r="B360">
            <v>4129</v>
          </cell>
        </row>
        <row r="361">
          <cell r="A361" t="str">
            <v>FMK-23-195-11-01</v>
          </cell>
          <cell r="B361">
            <v>4203</v>
          </cell>
        </row>
        <row r="362">
          <cell r="A362" t="str">
            <v>FMK-23-200-11-01</v>
          </cell>
          <cell r="B362">
            <v>4276</v>
          </cell>
        </row>
        <row r="363">
          <cell r="A363" t="str">
            <v>FMK-23-205-11-01</v>
          </cell>
          <cell r="B363">
            <v>4349</v>
          </cell>
        </row>
        <row r="364">
          <cell r="A364" t="str">
            <v>FMK-23-210-11-01</v>
          </cell>
          <cell r="B364">
            <v>4423</v>
          </cell>
        </row>
        <row r="365">
          <cell r="A365" t="str">
            <v>FMK-23-215-11-01</v>
          </cell>
          <cell r="B365">
            <v>4496</v>
          </cell>
        </row>
        <row r="366">
          <cell r="A366" t="str">
            <v>FMK-23-220-11-01</v>
          </cell>
          <cell r="B366">
            <v>4569</v>
          </cell>
        </row>
        <row r="367">
          <cell r="A367" t="str">
            <v>FMK-23-225-11-01</v>
          </cell>
          <cell r="B367">
            <v>4643</v>
          </cell>
        </row>
        <row r="368">
          <cell r="A368" t="str">
            <v>FMK-23-230-11-01</v>
          </cell>
          <cell r="B368">
            <v>4716</v>
          </cell>
        </row>
        <row r="369">
          <cell r="A369" t="str">
            <v>FMK-23-235-11-01</v>
          </cell>
          <cell r="B369">
            <v>4789</v>
          </cell>
        </row>
        <row r="370">
          <cell r="A370" t="str">
            <v>FMK-23-240-11-01</v>
          </cell>
          <cell r="B370">
            <v>4862</v>
          </cell>
        </row>
        <row r="371">
          <cell r="A371" t="str">
            <v>FMK-23-245-11-01</v>
          </cell>
          <cell r="B371">
            <v>4936</v>
          </cell>
        </row>
        <row r="372">
          <cell r="A372" t="str">
            <v>FMK-23-250-11-01</v>
          </cell>
          <cell r="B372">
            <v>5009</v>
          </cell>
        </row>
        <row r="373">
          <cell r="A373" t="str">
            <v>FMK-23-255-11-01</v>
          </cell>
          <cell r="B373">
            <v>5082</v>
          </cell>
        </row>
        <row r="374">
          <cell r="A374" t="str">
            <v>FMK-23-260-11-01</v>
          </cell>
          <cell r="B374">
            <v>5156</v>
          </cell>
        </row>
        <row r="375">
          <cell r="A375" t="str">
            <v>FMK-23-265-11-01</v>
          </cell>
          <cell r="B375">
            <v>5229</v>
          </cell>
        </row>
        <row r="376">
          <cell r="A376" t="str">
            <v>FMK-23-270-11-01</v>
          </cell>
          <cell r="B376">
            <v>5302</v>
          </cell>
        </row>
        <row r="377">
          <cell r="A377" t="str">
            <v>FMK-23-275-11-01</v>
          </cell>
          <cell r="B377">
            <v>5376</v>
          </cell>
        </row>
        <row r="378">
          <cell r="A378" t="str">
            <v>FMK-23-280-11-01</v>
          </cell>
          <cell r="B378">
            <v>5449</v>
          </cell>
        </row>
        <row r="379">
          <cell r="A379" t="str">
            <v>FMK-23-285-11-01</v>
          </cell>
          <cell r="B379">
            <v>5522</v>
          </cell>
        </row>
        <row r="380">
          <cell r="A380" t="str">
            <v>FMK-23-290-11-01</v>
          </cell>
          <cell r="B380">
            <v>5595</v>
          </cell>
        </row>
        <row r="381">
          <cell r="A381" t="str">
            <v>FMK-23-295-11-01</v>
          </cell>
          <cell r="B381">
            <v>5669</v>
          </cell>
        </row>
        <row r="382">
          <cell r="A382" t="str">
            <v>FMK-23-300-11-01</v>
          </cell>
          <cell r="B382">
            <v>5742</v>
          </cell>
        </row>
        <row r="383">
          <cell r="A383" t="str">
            <v>FMK-26-075-11-01</v>
          </cell>
          <cell r="B383">
            <v>2447</v>
          </cell>
        </row>
        <row r="384">
          <cell r="A384" t="str">
            <v>FMK-26-080-11-01</v>
          </cell>
          <cell r="B384">
            <v>2520</v>
          </cell>
        </row>
        <row r="385">
          <cell r="A385" t="str">
            <v>FMK-26-085-11-01</v>
          </cell>
          <cell r="B385">
            <v>2594</v>
          </cell>
        </row>
        <row r="386">
          <cell r="A386" t="str">
            <v>FMK-26-090-11-01</v>
          </cell>
          <cell r="B386">
            <v>2667</v>
          </cell>
        </row>
        <row r="387">
          <cell r="A387" t="str">
            <v>FMK-26-095-11-01</v>
          </cell>
          <cell r="B387">
            <v>2741</v>
          </cell>
        </row>
        <row r="388">
          <cell r="A388" t="str">
            <v>FMK-26-100-11-01</v>
          </cell>
          <cell r="B388">
            <v>2814</v>
          </cell>
        </row>
        <row r="389">
          <cell r="A389" t="str">
            <v>FMK-26-105-11-01</v>
          </cell>
          <cell r="B389">
            <v>2888</v>
          </cell>
        </row>
        <row r="390">
          <cell r="A390" t="str">
            <v>FMK-26-110-11-01</v>
          </cell>
          <cell r="B390">
            <v>2961</v>
          </cell>
        </row>
        <row r="391">
          <cell r="A391" t="str">
            <v>FMK-26-115-11-01</v>
          </cell>
          <cell r="B391">
            <v>3035</v>
          </cell>
        </row>
        <row r="392">
          <cell r="A392" t="str">
            <v>FMK-26-120-11-01</v>
          </cell>
          <cell r="B392">
            <v>3108</v>
          </cell>
        </row>
        <row r="393">
          <cell r="A393" t="str">
            <v>FMK-26-125-11-01</v>
          </cell>
          <cell r="B393">
            <v>3182</v>
          </cell>
        </row>
        <row r="394">
          <cell r="A394" t="str">
            <v>FMK-26-130-11-01</v>
          </cell>
          <cell r="B394">
            <v>3255</v>
          </cell>
        </row>
        <row r="395">
          <cell r="A395" t="str">
            <v>FMK-26-135-11-01</v>
          </cell>
          <cell r="B395">
            <v>3329</v>
          </cell>
        </row>
        <row r="396">
          <cell r="A396" t="str">
            <v>FMK-26-140-11-01</v>
          </cell>
          <cell r="B396">
            <v>3402</v>
          </cell>
        </row>
        <row r="397">
          <cell r="A397" t="str">
            <v>FMK-26-145-11-01</v>
          </cell>
          <cell r="B397">
            <v>3476</v>
          </cell>
        </row>
        <row r="398">
          <cell r="A398" t="str">
            <v>FMK-26-150-11-01</v>
          </cell>
          <cell r="B398">
            <v>3549</v>
          </cell>
        </row>
        <row r="399">
          <cell r="A399" t="str">
            <v>FMK-26-155-11-01</v>
          </cell>
          <cell r="B399">
            <v>3623</v>
          </cell>
        </row>
        <row r="400">
          <cell r="A400" t="str">
            <v>FMK-26-160-11-01</v>
          </cell>
          <cell r="B400">
            <v>3696</v>
          </cell>
        </row>
        <row r="401">
          <cell r="A401" t="str">
            <v>FMK-26-165-11-01</v>
          </cell>
          <cell r="B401">
            <v>3770</v>
          </cell>
        </row>
        <row r="402">
          <cell r="A402" t="str">
            <v>FMK-26-170-11-01</v>
          </cell>
          <cell r="B402">
            <v>3843</v>
          </cell>
        </row>
        <row r="403">
          <cell r="A403" t="str">
            <v>FMK-26-175-11-01</v>
          </cell>
          <cell r="B403">
            <v>3917</v>
          </cell>
        </row>
        <row r="404">
          <cell r="A404" t="str">
            <v>FMK-26-180-11-01</v>
          </cell>
          <cell r="B404">
            <v>3990</v>
          </cell>
        </row>
        <row r="405">
          <cell r="A405" t="str">
            <v>FMK-26-185-11-01</v>
          </cell>
          <cell r="B405">
            <v>4064</v>
          </cell>
        </row>
        <row r="406">
          <cell r="A406" t="str">
            <v>FMK-26-190-11-01</v>
          </cell>
          <cell r="B406">
            <v>4137</v>
          </cell>
        </row>
        <row r="407">
          <cell r="A407" t="str">
            <v>FMK-26-195-11-01</v>
          </cell>
          <cell r="B407">
            <v>4211</v>
          </cell>
        </row>
        <row r="408">
          <cell r="A408" t="str">
            <v>FMK-26-200-11-01</v>
          </cell>
          <cell r="B408">
            <v>4284</v>
          </cell>
        </row>
        <row r="409">
          <cell r="A409" t="str">
            <v>FMK-26-205-11-01</v>
          </cell>
          <cell r="B409">
            <v>4358</v>
          </cell>
        </row>
        <row r="410">
          <cell r="A410" t="str">
            <v>FMK-26-210-11-01</v>
          </cell>
          <cell r="B410">
            <v>4431</v>
          </cell>
        </row>
        <row r="411">
          <cell r="A411" t="str">
            <v>FMK-26-215-11-01</v>
          </cell>
          <cell r="B411">
            <v>4505</v>
          </cell>
        </row>
        <row r="412">
          <cell r="A412" t="str">
            <v>FMK-26-220-11-01</v>
          </cell>
          <cell r="B412">
            <v>4578</v>
          </cell>
        </row>
        <row r="413">
          <cell r="A413" t="str">
            <v>FMK-26-225-11-01</v>
          </cell>
          <cell r="B413">
            <v>4652</v>
          </cell>
        </row>
        <row r="414">
          <cell r="A414" t="str">
            <v>FMK-26-230-11-01</v>
          </cell>
          <cell r="B414">
            <v>4725</v>
          </cell>
        </row>
        <row r="415">
          <cell r="A415" t="str">
            <v>FMK-26-235-11-01</v>
          </cell>
          <cell r="B415">
            <v>4799</v>
          </cell>
        </row>
        <row r="416">
          <cell r="A416" t="str">
            <v>FMK-26-240-11-01</v>
          </cell>
          <cell r="B416">
            <v>4872</v>
          </cell>
        </row>
        <row r="417">
          <cell r="A417" t="str">
            <v>FMK-26-245-11-01</v>
          </cell>
          <cell r="B417">
            <v>4946</v>
          </cell>
        </row>
        <row r="418">
          <cell r="A418" t="str">
            <v>FMK-26-250-11-01</v>
          </cell>
          <cell r="B418">
            <v>5019</v>
          </cell>
        </row>
        <row r="419">
          <cell r="A419" t="str">
            <v>FMK-26-255-11-01</v>
          </cell>
          <cell r="B419">
            <v>5093</v>
          </cell>
        </row>
        <row r="420">
          <cell r="A420" t="str">
            <v>FMK-26-260-11-01</v>
          </cell>
          <cell r="B420">
            <v>5166</v>
          </cell>
        </row>
        <row r="421">
          <cell r="A421" t="str">
            <v>FMK-26-265-11-01</v>
          </cell>
          <cell r="B421">
            <v>5240</v>
          </cell>
        </row>
        <row r="422">
          <cell r="A422" t="str">
            <v>FMK-26-270-11-01</v>
          </cell>
          <cell r="B422">
            <v>5313</v>
          </cell>
        </row>
        <row r="423">
          <cell r="A423" t="str">
            <v>FMK-26-275-11-01</v>
          </cell>
          <cell r="B423">
            <v>5387</v>
          </cell>
        </row>
        <row r="424">
          <cell r="A424" t="str">
            <v>FMK-26-280-11-01</v>
          </cell>
          <cell r="B424">
            <v>5460</v>
          </cell>
        </row>
        <row r="425">
          <cell r="A425" t="str">
            <v>FMK-26-285-11-01</v>
          </cell>
          <cell r="B425">
            <v>5534</v>
          </cell>
        </row>
        <row r="426">
          <cell r="A426" t="str">
            <v>FMK-26-290-11-01</v>
          </cell>
          <cell r="B426">
            <v>5607</v>
          </cell>
        </row>
        <row r="427">
          <cell r="A427" t="str">
            <v>FMK-26-295-11-01</v>
          </cell>
          <cell r="B427">
            <v>5681</v>
          </cell>
        </row>
        <row r="428">
          <cell r="A428" t="str">
            <v>FMK-26-300-11-01</v>
          </cell>
          <cell r="B428">
            <v>5754</v>
          </cell>
        </row>
        <row r="429">
          <cell r="A429" t="str">
            <v>FMK-29-075-11-01</v>
          </cell>
          <cell r="B429">
            <v>2557</v>
          </cell>
        </row>
        <row r="430">
          <cell r="A430" t="str">
            <v>FMK-29-080-11-01</v>
          </cell>
          <cell r="B430">
            <v>2640</v>
          </cell>
        </row>
        <row r="431">
          <cell r="A431" t="str">
            <v>FMK-29-085-11-01</v>
          </cell>
          <cell r="B431">
            <v>2722</v>
          </cell>
        </row>
        <row r="432">
          <cell r="A432" t="str">
            <v>FMK-29-090-11-01</v>
          </cell>
          <cell r="B432">
            <v>2805</v>
          </cell>
        </row>
        <row r="433">
          <cell r="A433" t="str">
            <v>FMK-29-095-11-01</v>
          </cell>
          <cell r="B433">
            <v>2887</v>
          </cell>
        </row>
        <row r="434">
          <cell r="A434" t="str">
            <v>FMK-29-100-11-01</v>
          </cell>
          <cell r="B434">
            <v>2970</v>
          </cell>
        </row>
        <row r="435">
          <cell r="A435" t="str">
            <v>FMK-29-105-11-01</v>
          </cell>
          <cell r="B435">
            <v>3053</v>
          </cell>
        </row>
        <row r="436">
          <cell r="A436" t="str">
            <v>FMK-29-110-11-01</v>
          </cell>
          <cell r="B436">
            <v>3135</v>
          </cell>
        </row>
        <row r="437">
          <cell r="A437" t="str">
            <v>FMK-29-115-11-01</v>
          </cell>
          <cell r="B437">
            <v>3218</v>
          </cell>
        </row>
        <row r="438">
          <cell r="A438" t="str">
            <v>FMK-29-120-11-01</v>
          </cell>
          <cell r="B438">
            <v>3300</v>
          </cell>
        </row>
        <row r="439">
          <cell r="A439" t="str">
            <v>FMK-29-125-11-01</v>
          </cell>
          <cell r="B439">
            <v>3383</v>
          </cell>
        </row>
        <row r="440">
          <cell r="A440" t="str">
            <v>FMK-29-130-11-01</v>
          </cell>
          <cell r="B440">
            <v>3465</v>
          </cell>
        </row>
        <row r="441">
          <cell r="A441" t="str">
            <v>FMK-29-135-11-01</v>
          </cell>
          <cell r="B441">
            <v>3548</v>
          </cell>
        </row>
        <row r="442">
          <cell r="A442" t="str">
            <v>FMK-29-140-11-01</v>
          </cell>
          <cell r="B442">
            <v>3630</v>
          </cell>
        </row>
        <row r="443">
          <cell r="A443" t="str">
            <v>FMK-29-145-11-01</v>
          </cell>
          <cell r="B443">
            <v>3713</v>
          </cell>
        </row>
        <row r="444">
          <cell r="A444" t="str">
            <v>FMK-29-150-11-01</v>
          </cell>
          <cell r="B444">
            <v>3796</v>
          </cell>
        </row>
        <row r="445">
          <cell r="A445" t="str">
            <v>FMK-29-155-11-01</v>
          </cell>
          <cell r="B445">
            <v>3878</v>
          </cell>
        </row>
        <row r="446">
          <cell r="A446" t="str">
            <v>FMK-29-160-11-01</v>
          </cell>
          <cell r="B446">
            <v>3961</v>
          </cell>
        </row>
        <row r="447">
          <cell r="A447" t="str">
            <v>FMK-29-165-11-01</v>
          </cell>
          <cell r="B447">
            <v>4043</v>
          </cell>
        </row>
        <row r="448">
          <cell r="A448" t="str">
            <v>FMK-29-170-11-01</v>
          </cell>
          <cell r="B448">
            <v>4126</v>
          </cell>
        </row>
        <row r="449">
          <cell r="A449" t="str">
            <v>FMK-29-175-11-01</v>
          </cell>
          <cell r="B449">
            <v>4208</v>
          </cell>
        </row>
        <row r="450">
          <cell r="A450" t="str">
            <v>FMK-29-180-11-01</v>
          </cell>
          <cell r="B450">
            <v>4291</v>
          </cell>
        </row>
        <row r="451">
          <cell r="A451" t="str">
            <v>FMK-29-185-11-01</v>
          </cell>
          <cell r="B451">
            <v>4373</v>
          </cell>
        </row>
        <row r="452">
          <cell r="A452" t="str">
            <v>FMK-29-190-11-01</v>
          </cell>
          <cell r="B452">
            <v>4456</v>
          </cell>
        </row>
        <row r="453">
          <cell r="A453" t="str">
            <v>FMK-29-195-11-01</v>
          </cell>
          <cell r="B453">
            <v>4538</v>
          </cell>
        </row>
        <row r="454">
          <cell r="A454" t="str">
            <v>FMK-29-200-11-01</v>
          </cell>
          <cell r="B454">
            <v>4621</v>
          </cell>
        </row>
        <row r="455">
          <cell r="A455" t="str">
            <v>FMK-29-205-11-01</v>
          </cell>
          <cell r="B455">
            <v>4704</v>
          </cell>
        </row>
        <row r="456">
          <cell r="A456" t="str">
            <v>FMK-29-210-11-01</v>
          </cell>
          <cell r="B456">
            <v>4786</v>
          </cell>
        </row>
        <row r="457">
          <cell r="A457" t="str">
            <v>FMK-29-215-11-01</v>
          </cell>
          <cell r="B457">
            <v>4869</v>
          </cell>
        </row>
        <row r="458">
          <cell r="A458" t="str">
            <v>FMK-29-220-11-01</v>
          </cell>
          <cell r="B458">
            <v>4951</v>
          </cell>
        </row>
        <row r="459">
          <cell r="A459" t="str">
            <v>FMK-29-225-11-01</v>
          </cell>
          <cell r="B459">
            <v>5034</v>
          </cell>
        </row>
        <row r="460">
          <cell r="A460" t="str">
            <v>FMK-29-230-11-01</v>
          </cell>
          <cell r="B460">
            <v>5116</v>
          </cell>
        </row>
        <row r="461">
          <cell r="A461" t="str">
            <v>FMK-29-235-11-01</v>
          </cell>
          <cell r="B461">
            <v>5199</v>
          </cell>
        </row>
        <row r="462">
          <cell r="A462" t="str">
            <v>FMK-29-240-11-01</v>
          </cell>
          <cell r="B462">
            <v>5281</v>
          </cell>
        </row>
        <row r="463">
          <cell r="A463" t="str">
            <v>FMK-29-245-11-01</v>
          </cell>
          <cell r="B463">
            <v>5364</v>
          </cell>
        </row>
        <row r="464">
          <cell r="A464" t="str">
            <v>FMK-29-250-11-01</v>
          </cell>
          <cell r="B464">
            <v>5447</v>
          </cell>
        </row>
        <row r="465">
          <cell r="A465" t="str">
            <v>FMK-29-255-11-01</v>
          </cell>
          <cell r="B465">
            <v>5529</v>
          </cell>
        </row>
        <row r="466">
          <cell r="A466" t="str">
            <v>FMK-29-260-11-01</v>
          </cell>
          <cell r="B466">
            <v>5612</v>
          </cell>
        </row>
        <row r="467">
          <cell r="A467" t="str">
            <v>FMK-29-265-11-01</v>
          </cell>
          <cell r="B467">
            <v>5694</v>
          </cell>
        </row>
        <row r="468">
          <cell r="A468" t="str">
            <v>FMK-29-270-11-01</v>
          </cell>
          <cell r="B468">
            <v>5777</v>
          </cell>
        </row>
        <row r="469">
          <cell r="A469" t="str">
            <v>FMK-29-275-11-01</v>
          </cell>
          <cell r="B469">
            <v>5859</v>
          </cell>
        </row>
        <row r="470">
          <cell r="A470" t="str">
            <v>FMK-29-280-11-01</v>
          </cell>
          <cell r="B470">
            <v>5942</v>
          </cell>
        </row>
        <row r="471">
          <cell r="A471" t="str">
            <v>FMK-29-285-11-01</v>
          </cell>
          <cell r="B471">
            <v>6024</v>
          </cell>
        </row>
        <row r="472">
          <cell r="A472" t="str">
            <v>FMK-29-290-11-01</v>
          </cell>
          <cell r="B472">
            <v>6107</v>
          </cell>
        </row>
        <row r="473">
          <cell r="A473" t="str">
            <v>FMK-29-295-11-01</v>
          </cell>
          <cell r="B473">
            <v>6189</v>
          </cell>
        </row>
        <row r="474">
          <cell r="A474" t="str">
            <v>FMK-29-300-11-01</v>
          </cell>
          <cell r="B474">
            <v>6272</v>
          </cell>
        </row>
        <row r="477">
          <cell r="A477" t="str">
            <v>FMK-17-075-09-11</v>
          </cell>
          <cell r="B477">
            <v>2659</v>
          </cell>
        </row>
        <row r="478">
          <cell r="A478" t="str">
            <v>FMK-17-080-09-11</v>
          </cell>
          <cell r="B478">
            <v>2732</v>
          </cell>
        </row>
        <row r="479">
          <cell r="A479" t="str">
            <v>FMK-17-085-09-11</v>
          </cell>
          <cell r="B479">
            <v>2805</v>
          </cell>
        </row>
        <row r="480">
          <cell r="A480" t="str">
            <v>FMK-17-090-09-11</v>
          </cell>
          <cell r="B480">
            <v>2879</v>
          </cell>
        </row>
        <row r="481">
          <cell r="A481" t="str">
            <v>FMK-17-095-09-11</v>
          </cell>
          <cell r="B481">
            <v>2952</v>
          </cell>
        </row>
        <row r="482">
          <cell r="A482" t="str">
            <v>FMK-17-100-09-11</v>
          </cell>
          <cell r="B482">
            <v>3025</v>
          </cell>
        </row>
        <row r="483">
          <cell r="A483" t="str">
            <v>FMK-17-105-09-11</v>
          </cell>
          <cell r="B483">
            <v>3098</v>
          </cell>
        </row>
        <row r="484">
          <cell r="A484" t="str">
            <v>FMK-17-110-09-11</v>
          </cell>
          <cell r="B484">
            <v>3172</v>
          </cell>
        </row>
        <row r="485">
          <cell r="A485" t="str">
            <v>FMK-17-115-09-11</v>
          </cell>
          <cell r="B485">
            <v>3245</v>
          </cell>
        </row>
        <row r="486">
          <cell r="A486" t="str">
            <v>FMK-17-120-09-11</v>
          </cell>
          <cell r="B486">
            <v>3318</v>
          </cell>
        </row>
        <row r="487">
          <cell r="A487" t="str">
            <v>FMK-17-125-09-11</v>
          </cell>
          <cell r="B487">
            <v>3391</v>
          </cell>
        </row>
        <row r="488">
          <cell r="A488" t="str">
            <v>FMK-17-130-09-11</v>
          </cell>
          <cell r="B488">
            <v>3465</v>
          </cell>
        </row>
        <row r="489">
          <cell r="A489" t="str">
            <v>FMK-17-135-09-11</v>
          </cell>
          <cell r="B489">
            <v>3538</v>
          </cell>
        </row>
        <row r="490">
          <cell r="A490" t="str">
            <v>FMK-17-140-09-11</v>
          </cell>
          <cell r="B490">
            <v>3611</v>
          </cell>
        </row>
        <row r="491">
          <cell r="A491" t="str">
            <v>FMK-17-145-09-11</v>
          </cell>
          <cell r="B491">
            <v>3684</v>
          </cell>
        </row>
        <row r="492">
          <cell r="A492" t="str">
            <v>FMK-17-150-09-11</v>
          </cell>
          <cell r="B492">
            <v>3758</v>
          </cell>
        </row>
        <row r="493">
          <cell r="A493" t="str">
            <v>FMK-17-155-09-11</v>
          </cell>
          <cell r="B493">
            <v>3831</v>
          </cell>
        </row>
        <row r="494">
          <cell r="A494" t="str">
            <v>FMK-17-160-09-11</v>
          </cell>
          <cell r="B494">
            <v>3904</v>
          </cell>
        </row>
        <row r="495">
          <cell r="A495" t="str">
            <v>FMK-17-165-09-11</v>
          </cell>
          <cell r="B495">
            <v>3977</v>
          </cell>
        </row>
        <row r="496">
          <cell r="A496" t="str">
            <v>FMK-17-170-09-11</v>
          </cell>
          <cell r="B496">
            <v>4051</v>
          </cell>
        </row>
        <row r="497">
          <cell r="A497" t="str">
            <v>FMK-17-175-09-11</v>
          </cell>
          <cell r="B497">
            <v>4124</v>
          </cell>
        </row>
        <row r="498">
          <cell r="A498" t="str">
            <v>FMK-17-180-09-11</v>
          </cell>
          <cell r="B498">
            <v>4197</v>
          </cell>
        </row>
        <row r="499">
          <cell r="A499" t="str">
            <v>FMK-17-185-09-11</v>
          </cell>
          <cell r="B499">
            <v>4270</v>
          </cell>
        </row>
        <row r="500">
          <cell r="A500" t="str">
            <v>FMK-17-190-09-11</v>
          </cell>
          <cell r="B500">
            <v>4344</v>
          </cell>
        </row>
        <row r="501">
          <cell r="A501" t="str">
            <v>FMK-17-195-09-11</v>
          </cell>
          <cell r="B501">
            <v>4417</v>
          </cell>
        </row>
        <row r="502">
          <cell r="A502" t="str">
            <v>FMK-17-200-09-11</v>
          </cell>
          <cell r="B502">
            <v>4490</v>
          </cell>
        </row>
        <row r="503">
          <cell r="A503" t="str">
            <v>FMK-17-205-09-11</v>
          </cell>
          <cell r="B503">
            <v>4563</v>
          </cell>
        </row>
        <row r="504">
          <cell r="A504" t="str">
            <v>FMK-17-210-09-11</v>
          </cell>
          <cell r="B504">
            <v>4637</v>
          </cell>
        </row>
        <row r="505">
          <cell r="A505" t="str">
            <v>FMK-17-215-09-11</v>
          </cell>
          <cell r="B505">
            <v>4710</v>
          </cell>
        </row>
        <row r="506">
          <cell r="A506" t="str">
            <v>FMK-17-220-09-11</v>
          </cell>
          <cell r="B506">
            <v>4783</v>
          </cell>
        </row>
        <row r="507">
          <cell r="A507" t="str">
            <v>FMK-17-225-09-11</v>
          </cell>
          <cell r="B507">
            <v>4856</v>
          </cell>
        </row>
        <row r="508">
          <cell r="A508" t="str">
            <v>FMK-17-230-09-11</v>
          </cell>
          <cell r="B508">
            <v>4930</v>
          </cell>
        </row>
        <row r="509">
          <cell r="A509" t="str">
            <v>FMK-17-235-09-11</v>
          </cell>
          <cell r="B509">
            <v>5003</v>
          </cell>
        </row>
        <row r="510">
          <cell r="A510" t="str">
            <v>FMK-17-240-09-11</v>
          </cell>
          <cell r="B510">
            <v>5076</v>
          </cell>
        </row>
        <row r="511">
          <cell r="A511" t="str">
            <v>FMK-17-245-09-11</v>
          </cell>
          <cell r="B511">
            <v>5149</v>
          </cell>
        </row>
        <row r="512">
          <cell r="A512" t="str">
            <v>FMK-17-250-09-11</v>
          </cell>
          <cell r="B512">
            <v>5223</v>
          </cell>
        </row>
        <row r="513">
          <cell r="A513" t="str">
            <v>FMK-17-255-09-11</v>
          </cell>
          <cell r="B513">
            <v>5296</v>
          </cell>
        </row>
        <row r="514">
          <cell r="A514" t="str">
            <v>FMK-17-260-09-11</v>
          </cell>
          <cell r="B514">
            <v>5369</v>
          </cell>
        </row>
        <row r="515">
          <cell r="A515" t="str">
            <v>FMK-17-265-09-11</v>
          </cell>
          <cell r="B515">
            <v>5442</v>
          </cell>
        </row>
        <row r="516">
          <cell r="A516" t="str">
            <v>FMK-17-270-09-11</v>
          </cell>
          <cell r="B516">
            <v>5516</v>
          </cell>
        </row>
        <row r="517">
          <cell r="A517" t="str">
            <v>FMK-17-275-09-11</v>
          </cell>
          <cell r="B517">
            <v>5589</v>
          </cell>
        </row>
        <row r="518">
          <cell r="A518" t="str">
            <v>FMK-17-280-09-11</v>
          </cell>
          <cell r="B518">
            <v>5662</v>
          </cell>
        </row>
        <row r="519">
          <cell r="A519" t="str">
            <v>FMK-17-285-09-11</v>
          </cell>
          <cell r="B519">
            <v>5735</v>
          </cell>
        </row>
        <row r="520">
          <cell r="A520" t="str">
            <v>FMK-17-290-09-11</v>
          </cell>
          <cell r="B520">
            <v>5809</v>
          </cell>
        </row>
        <row r="521">
          <cell r="A521" t="str">
            <v>FMK-17-295-09-11</v>
          </cell>
          <cell r="B521">
            <v>5882</v>
          </cell>
        </row>
        <row r="522">
          <cell r="A522" t="str">
            <v>FMK-17-300-09-11</v>
          </cell>
          <cell r="B522">
            <v>5955</v>
          </cell>
        </row>
        <row r="523">
          <cell r="A523" t="str">
            <v>FMK-20-075-09-11</v>
          </cell>
          <cell r="B523">
            <v>2781</v>
          </cell>
        </row>
        <row r="524">
          <cell r="A524" t="str">
            <v>FMK-20-080-09-11</v>
          </cell>
          <cell r="B524">
            <v>2864</v>
          </cell>
        </row>
        <row r="525">
          <cell r="A525" t="str">
            <v>FMK-20-085-09-11</v>
          </cell>
          <cell r="B525">
            <v>2947</v>
          </cell>
        </row>
        <row r="526">
          <cell r="A526" t="str">
            <v>FMK-20-090-09-11</v>
          </cell>
          <cell r="B526">
            <v>3031</v>
          </cell>
        </row>
        <row r="527">
          <cell r="A527" t="str">
            <v>FMK-20-095-09-11</v>
          </cell>
          <cell r="B527">
            <v>3114</v>
          </cell>
        </row>
        <row r="528">
          <cell r="A528" t="str">
            <v>FMK-20-100-09-11</v>
          </cell>
          <cell r="B528">
            <v>3197</v>
          </cell>
        </row>
        <row r="529">
          <cell r="A529" t="str">
            <v>FMK-20-105-09-11</v>
          </cell>
          <cell r="B529">
            <v>3280</v>
          </cell>
        </row>
        <row r="530">
          <cell r="A530" t="str">
            <v>FMK-20-110-09-11</v>
          </cell>
          <cell r="B530">
            <v>3364</v>
          </cell>
        </row>
        <row r="531">
          <cell r="A531" t="str">
            <v>FMK-20-115-09-11</v>
          </cell>
          <cell r="B531">
            <v>3447</v>
          </cell>
        </row>
        <row r="532">
          <cell r="A532" t="str">
            <v>FMK-20-120-09-11</v>
          </cell>
          <cell r="B532">
            <v>3530</v>
          </cell>
        </row>
        <row r="533">
          <cell r="A533" t="str">
            <v>FMK-20-125-09-11</v>
          </cell>
          <cell r="B533">
            <v>3613</v>
          </cell>
        </row>
        <row r="534">
          <cell r="A534" t="str">
            <v>FMK-20-130-09-11</v>
          </cell>
          <cell r="B534">
            <v>3697</v>
          </cell>
        </row>
        <row r="535">
          <cell r="A535" t="str">
            <v>FMK-20-135-09-11</v>
          </cell>
          <cell r="B535">
            <v>3780</v>
          </cell>
        </row>
        <row r="536">
          <cell r="A536" t="str">
            <v>FMK-20-140-09-11</v>
          </cell>
          <cell r="B536">
            <v>3863</v>
          </cell>
        </row>
        <row r="537">
          <cell r="A537" t="str">
            <v>FMK-20-145-09-11</v>
          </cell>
          <cell r="B537">
            <v>3946</v>
          </cell>
        </row>
        <row r="538">
          <cell r="A538" t="str">
            <v>FMK-20-150-09-11</v>
          </cell>
          <cell r="B538">
            <v>4030</v>
          </cell>
        </row>
        <row r="539">
          <cell r="A539" t="str">
            <v>FMK-20-155-09-11</v>
          </cell>
          <cell r="B539">
            <v>4113</v>
          </cell>
        </row>
        <row r="540">
          <cell r="A540" t="str">
            <v>FMK-20-160-09-11</v>
          </cell>
          <cell r="B540">
            <v>4196</v>
          </cell>
        </row>
        <row r="541">
          <cell r="A541" t="str">
            <v>FMK-20-165-09-11</v>
          </cell>
          <cell r="B541">
            <v>4279</v>
          </cell>
        </row>
        <row r="542">
          <cell r="A542" t="str">
            <v>FMK-20-170-09-11</v>
          </cell>
          <cell r="B542">
            <v>4363</v>
          </cell>
        </row>
        <row r="543">
          <cell r="A543" t="str">
            <v>FMK-20-175-09-11</v>
          </cell>
          <cell r="B543">
            <v>4446</v>
          </cell>
        </row>
        <row r="544">
          <cell r="A544" t="str">
            <v>FMK-20-180-09-11</v>
          </cell>
          <cell r="B544">
            <v>4529</v>
          </cell>
        </row>
        <row r="545">
          <cell r="A545" t="str">
            <v>FMK-20-185-09-11</v>
          </cell>
          <cell r="B545">
            <v>4612</v>
          </cell>
        </row>
        <row r="546">
          <cell r="A546" t="str">
            <v>FMK-20-190-09-11</v>
          </cell>
          <cell r="B546">
            <v>4696</v>
          </cell>
        </row>
        <row r="547">
          <cell r="A547" t="str">
            <v>FMK-20-195-09-11</v>
          </cell>
          <cell r="B547">
            <v>4779</v>
          </cell>
        </row>
        <row r="548">
          <cell r="A548" t="str">
            <v>FMK-20-200-09-11</v>
          </cell>
          <cell r="B548">
            <v>4862</v>
          </cell>
        </row>
        <row r="549">
          <cell r="A549" t="str">
            <v>FMK-20-205-09-11</v>
          </cell>
          <cell r="B549">
            <v>4945</v>
          </cell>
        </row>
        <row r="550">
          <cell r="A550" t="str">
            <v>FMK-20-210-09-11</v>
          </cell>
          <cell r="B550">
            <v>5029</v>
          </cell>
        </row>
        <row r="551">
          <cell r="A551" t="str">
            <v>FMK-20-215-09-11</v>
          </cell>
          <cell r="B551">
            <v>5112</v>
          </cell>
        </row>
        <row r="552">
          <cell r="A552" t="str">
            <v>FMK-20-220-09-11</v>
          </cell>
          <cell r="B552">
            <v>5195</v>
          </cell>
        </row>
        <row r="553">
          <cell r="A553" t="str">
            <v>FMK-20-225-09-11</v>
          </cell>
          <cell r="B553">
            <v>5278</v>
          </cell>
        </row>
        <row r="554">
          <cell r="A554" t="str">
            <v>FMK-20-230-09-11</v>
          </cell>
          <cell r="B554">
            <v>5362</v>
          </cell>
        </row>
        <row r="555">
          <cell r="A555" t="str">
            <v>FMK-20-235-09-11</v>
          </cell>
          <cell r="B555">
            <v>5445</v>
          </cell>
        </row>
        <row r="556">
          <cell r="A556" t="str">
            <v>FMK-20-240-09-11</v>
          </cell>
          <cell r="B556">
            <v>5528</v>
          </cell>
        </row>
        <row r="557">
          <cell r="A557" t="str">
            <v>FMK-20-245-09-11</v>
          </cell>
          <cell r="B557">
            <v>5611</v>
          </cell>
        </row>
        <row r="558">
          <cell r="A558" t="str">
            <v>FMK-20-250-09-11</v>
          </cell>
          <cell r="B558">
            <v>5695</v>
          </cell>
        </row>
        <row r="559">
          <cell r="A559" t="str">
            <v>FMK-20-255-09-11</v>
          </cell>
          <cell r="B559">
            <v>5778</v>
          </cell>
        </row>
        <row r="560">
          <cell r="A560" t="str">
            <v>FMK-20-260-09-11</v>
          </cell>
          <cell r="B560">
            <v>5861</v>
          </cell>
        </row>
        <row r="561">
          <cell r="A561" t="str">
            <v>FMK-20-265-09-11</v>
          </cell>
          <cell r="B561">
            <v>5944</v>
          </cell>
        </row>
        <row r="562">
          <cell r="A562" t="str">
            <v>FMK-20-270-09-11</v>
          </cell>
          <cell r="B562">
            <v>6028</v>
          </cell>
        </row>
        <row r="563">
          <cell r="A563" t="str">
            <v>FMK-20-275-09-11</v>
          </cell>
          <cell r="B563">
            <v>6111</v>
          </cell>
        </row>
        <row r="564">
          <cell r="A564" t="str">
            <v>FMK-20-280-09-11</v>
          </cell>
          <cell r="B564">
            <v>6194</v>
          </cell>
        </row>
        <row r="565">
          <cell r="A565" t="str">
            <v>FMK-20-285-09-11</v>
          </cell>
          <cell r="B565">
            <v>6277</v>
          </cell>
        </row>
        <row r="566">
          <cell r="A566" t="str">
            <v>FMK-20-290-09-11</v>
          </cell>
          <cell r="B566">
            <v>6361</v>
          </cell>
        </row>
        <row r="567">
          <cell r="A567" t="str">
            <v>FMK-20-295-09-11</v>
          </cell>
          <cell r="B567">
            <v>6444</v>
          </cell>
        </row>
        <row r="568">
          <cell r="A568" t="str">
            <v>FMK-20-300-09-11</v>
          </cell>
          <cell r="B568">
            <v>6527</v>
          </cell>
        </row>
        <row r="569">
          <cell r="A569" t="str">
            <v>FMK-23-075-09-11</v>
          </cell>
          <cell r="B569">
            <v>2785</v>
          </cell>
        </row>
        <row r="570">
          <cell r="A570" t="str">
            <v>FMK-23-080-09-11</v>
          </cell>
          <cell r="B570">
            <v>2869</v>
          </cell>
        </row>
        <row r="571">
          <cell r="A571" t="str">
            <v>FMK-23-085-09-11</v>
          </cell>
          <cell r="B571">
            <v>2952</v>
          </cell>
        </row>
        <row r="572">
          <cell r="A572" t="str">
            <v>FMK-23-090-09-11</v>
          </cell>
          <cell r="B572">
            <v>3036</v>
          </cell>
        </row>
        <row r="573">
          <cell r="A573" t="str">
            <v>FMK-23-095-09-11</v>
          </cell>
          <cell r="B573">
            <v>3119</v>
          </cell>
        </row>
        <row r="574">
          <cell r="A574" t="str">
            <v>FMK-23-100-09-11</v>
          </cell>
          <cell r="B574">
            <v>3203</v>
          </cell>
        </row>
        <row r="575">
          <cell r="A575" t="str">
            <v>FMK-23-105-09-11</v>
          </cell>
          <cell r="B575">
            <v>3287</v>
          </cell>
        </row>
        <row r="576">
          <cell r="A576" t="str">
            <v>FMK-23-110-09-11</v>
          </cell>
          <cell r="B576">
            <v>3370</v>
          </cell>
        </row>
        <row r="577">
          <cell r="A577" t="str">
            <v>FMK-23-115-09-11</v>
          </cell>
          <cell r="B577">
            <v>3454</v>
          </cell>
        </row>
        <row r="578">
          <cell r="A578" t="str">
            <v>FMK-23-120-09-11</v>
          </cell>
          <cell r="B578">
            <v>3537</v>
          </cell>
        </row>
        <row r="579">
          <cell r="A579" t="str">
            <v>FMK-23-125-09-11</v>
          </cell>
          <cell r="B579">
            <v>3621</v>
          </cell>
        </row>
        <row r="580">
          <cell r="A580" t="str">
            <v>FMK-23-130-09-11</v>
          </cell>
          <cell r="B580">
            <v>3704</v>
          </cell>
        </row>
        <row r="581">
          <cell r="A581" t="str">
            <v>FMK-23-135-09-11</v>
          </cell>
          <cell r="B581">
            <v>3788</v>
          </cell>
        </row>
        <row r="582">
          <cell r="A582" t="str">
            <v>FMK-23-140-09-11</v>
          </cell>
          <cell r="B582">
            <v>3871</v>
          </cell>
        </row>
        <row r="583">
          <cell r="A583" t="str">
            <v>FMK-23-145-09-11</v>
          </cell>
          <cell r="B583">
            <v>3955</v>
          </cell>
        </row>
        <row r="584">
          <cell r="A584" t="str">
            <v>FMK-23-150-09-11</v>
          </cell>
          <cell r="B584">
            <v>4039</v>
          </cell>
        </row>
        <row r="585">
          <cell r="A585" t="str">
            <v>FMK-23-155-09-11</v>
          </cell>
          <cell r="B585">
            <v>4122</v>
          </cell>
        </row>
        <row r="586">
          <cell r="A586" t="str">
            <v>FMK-23-160-09-11</v>
          </cell>
          <cell r="B586">
            <v>4206</v>
          </cell>
        </row>
        <row r="587">
          <cell r="A587" t="str">
            <v>FMK-23-165-09-11</v>
          </cell>
          <cell r="B587">
            <v>4289</v>
          </cell>
        </row>
        <row r="588">
          <cell r="A588" t="str">
            <v>FMK-23-170-09-11</v>
          </cell>
          <cell r="B588">
            <v>4373</v>
          </cell>
        </row>
        <row r="589">
          <cell r="A589" t="str">
            <v>FMK-23-175-09-11</v>
          </cell>
          <cell r="B589">
            <v>4456</v>
          </cell>
        </row>
        <row r="590">
          <cell r="A590" t="str">
            <v>FMK-23-180-09-11</v>
          </cell>
          <cell r="B590">
            <v>4540</v>
          </cell>
        </row>
        <row r="591">
          <cell r="A591" t="str">
            <v>FMK-23-185-09-11</v>
          </cell>
          <cell r="B591">
            <v>4623</v>
          </cell>
        </row>
        <row r="592">
          <cell r="A592" t="str">
            <v>FMK-23-190-09-11</v>
          </cell>
          <cell r="B592">
            <v>4707</v>
          </cell>
        </row>
        <row r="593">
          <cell r="A593" t="str">
            <v>FMK-23-195-09-11</v>
          </cell>
          <cell r="B593">
            <v>4790</v>
          </cell>
        </row>
        <row r="594">
          <cell r="A594" t="str">
            <v>FMK-23-200-09-11</v>
          </cell>
          <cell r="B594">
            <v>4874</v>
          </cell>
        </row>
        <row r="595">
          <cell r="A595" t="str">
            <v>FMK-23-205-09-11</v>
          </cell>
          <cell r="B595">
            <v>4958</v>
          </cell>
        </row>
        <row r="596">
          <cell r="A596" t="str">
            <v>FMK-23-210-09-11</v>
          </cell>
          <cell r="B596">
            <v>5041</v>
          </cell>
        </row>
        <row r="597">
          <cell r="A597" t="str">
            <v>FMK-23-215-09-11</v>
          </cell>
          <cell r="B597">
            <v>5125</v>
          </cell>
        </row>
        <row r="598">
          <cell r="A598" t="str">
            <v>FMK-23-220-09-11</v>
          </cell>
          <cell r="B598">
            <v>5208</v>
          </cell>
        </row>
        <row r="599">
          <cell r="A599" t="str">
            <v>FMK-23-225-09-11</v>
          </cell>
          <cell r="B599">
            <v>5292</v>
          </cell>
        </row>
        <row r="600">
          <cell r="A600" t="str">
            <v>FMK-23-230-09-11</v>
          </cell>
          <cell r="B600">
            <v>5375</v>
          </cell>
        </row>
        <row r="601">
          <cell r="A601" t="str">
            <v>FMK-23-235-09-11</v>
          </cell>
          <cell r="B601">
            <v>5459</v>
          </cell>
        </row>
        <row r="602">
          <cell r="A602" t="str">
            <v>FMK-23-240-09-11</v>
          </cell>
          <cell r="B602">
            <v>5542</v>
          </cell>
        </row>
        <row r="603">
          <cell r="A603" t="str">
            <v>FMK-23-245-09-11</v>
          </cell>
          <cell r="B603">
            <v>5626</v>
          </cell>
        </row>
        <row r="604">
          <cell r="A604" t="str">
            <v>FMK-23-250-09-11</v>
          </cell>
          <cell r="B604">
            <v>5710</v>
          </cell>
        </row>
        <row r="605">
          <cell r="A605" t="str">
            <v>FMK-23-255-09-11</v>
          </cell>
          <cell r="B605">
            <v>5793</v>
          </cell>
        </row>
        <row r="606">
          <cell r="A606" t="str">
            <v>FMK-23-260-09-11</v>
          </cell>
          <cell r="B606">
            <v>5877</v>
          </cell>
        </row>
        <row r="607">
          <cell r="A607" t="str">
            <v>FMK-23-265-09-11</v>
          </cell>
          <cell r="B607">
            <v>5960</v>
          </cell>
        </row>
        <row r="608">
          <cell r="A608" t="str">
            <v>FMK-23-270-09-11</v>
          </cell>
          <cell r="B608">
            <v>6044</v>
          </cell>
        </row>
        <row r="609">
          <cell r="A609" t="str">
            <v>FMK-23-275-09-11</v>
          </cell>
          <cell r="B609">
            <v>6127</v>
          </cell>
        </row>
        <row r="610">
          <cell r="A610" t="str">
            <v>FMK-23-280-09-11</v>
          </cell>
          <cell r="B610">
            <v>6211</v>
          </cell>
        </row>
        <row r="611">
          <cell r="A611" t="str">
            <v>FMK-23-285-09-11</v>
          </cell>
          <cell r="B611">
            <v>6294</v>
          </cell>
        </row>
        <row r="612">
          <cell r="A612" t="str">
            <v>FMK-23-290-09-11</v>
          </cell>
          <cell r="B612">
            <v>6378</v>
          </cell>
        </row>
        <row r="613">
          <cell r="A613" t="str">
            <v>FMK-23-295-09-11</v>
          </cell>
          <cell r="B613">
            <v>6461</v>
          </cell>
        </row>
        <row r="614">
          <cell r="A614" t="str">
            <v>FMK-23-300-09-11</v>
          </cell>
          <cell r="B614">
            <v>6545</v>
          </cell>
        </row>
        <row r="615">
          <cell r="A615" t="str">
            <v>FMK-26-075-09-11</v>
          </cell>
          <cell r="B615">
            <v>2789</v>
          </cell>
        </row>
        <row r="616">
          <cell r="A616" t="str">
            <v>FMK-26-080-09-11</v>
          </cell>
          <cell r="B616">
            <v>2873</v>
          </cell>
        </row>
        <row r="617">
          <cell r="A617" t="str">
            <v>FMK-26-085-09-11</v>
          </cell>
          <cell r="B617">
            <v>2957</v>
          </cell>
        </row>
        <row r="618">
          <cell r="A618" t="str">
            <v>FMK-26-090-09-11</v>
          </cell>
          <cell r="B618">
            <v>3040</v>
          </cell>
        </row>
        <row r="619">
          <cell r="A619" t="str">
            <v>FMK-26-095-09-11</v>
          </cell>
          <cell r="B619">
            <v>3124</v>
          </cell>
        </row>
        <row r="620">
          <cell r="A620" t="str">
            <v>FMK-26-100-09-11</v>
          </cell>
          <cell r="B620">
            <v>3208</v>
          </cell>
        </row>
        <row r="621">
          <cell r="A621" t="str">
            <v>FMK-26-105-09-11</v>
          </cell>
          <cell r="B621">
            <v>3292</v>
          </cell>
        </row>
        <row r="622">
          <cell r="A622" t="str">
            <v>FMK-26-110-09-11</v>
          </cell>
          <cell r="B622">
            <v>3376</v>
          </cell>
        </row>
        <row r="623">
          <cell r="A623" t="str">
            <v>FMK-26-115-09-11</v>
          </cell>
          <cell r="B623">
            <v>3459</v>
          </cell>
        </row>
        <row r="624">
          <cell r="A624" t="str">
            <v>FMK-26-120-09-11</v>
          </cell>
          <cell r="B624">
            <v>3543</v>
          </cell>
        </row>
        <row r="625">
          <cell r="A625" t="str">
            <v>FMK-26-125-09-11</v>
          </cell>
          <cell r="B625">
            <v>3627</v>
          </cell>
        </row>
        <row r="626">
          <cell r="A626" t="str">
            <v>FMK-26-130-09-11</v>
          </cell>
          <cell r="B626">
            <v>3711</v>
          </cell>
        </row>
        <row r="627">
          <cell r="A627" t="str">
            <v>FMK-26-135-09-11</v>
          </cell>
          <cell r="B627">
            <v>3795</v>
          </cell>
        </row>
        <row r="628">
          <cell r="A628" t="str">
            <v>FMK-26-140-09-11</v>
          </cell>
          <cell r="B628">
            <v>3878</v>
          </cell>
        </row>
        <row r="629">
          <cell r="A629" t="str">
            <v>FMK-26-145-09-11</v>
          </cell>
          <cell r="B629">
            <v>3962</v>
          </cell>
        </row>
        <row r="630">
          <cell r="A630" t="str">
            <v>FMK-26-150-09-11</v>
          </cell>
          <cell r="B630">
            <v>4046</v>
          </cell>
        </row>
        <row r="631">
          <cell r="A631" t="str">
            <v>FMK-26-155-09-11</v>
          </cell>
          <cell r="B631">
            <v>4130</v>
          </cell>
        </row>
        <row r="632">
          <cell r="A632" t="str">
            <v>FMK-26-160-09-11</v>
          </cell>
          <cell r="B632">
            <v>4214</v>
          </cell>
        </row>
        <row r="633">
          <cell r="A633" t="str">
            <v>FMK-26-165-09-11</v>
          </cell>
          <cell r="B633">
            <v>4297</v>
          </cell>
        </row>
        <row r="634">
          <cell r="A634" t="str">
            <v>FMK-26-170-09-11</v>
          </cell>
          <cell r="B634">
            <v>4381</v>
          </cell>
        </row>
        <row r="635">
          <cell r="A635" t="str">
            <v>FMK-26-175-09-11</v>
          </cell>
          <cell r="B635">
            <v>4465</v>
          </cell>
        </row>
        <row r="636">
          <cell r="A636" t="str">
            <v>FMK-26-180-09-11</v>
          </cell>
          <cell r="B636">
            <v>4549</v>
          </cell>
        </row>
        <row r="637">
          <cell r="A637" t="str">
            <v>FMK-26-185-09-11</v>
          </cell>
          <cell r="B637">
            <v>4633</v>
          </cell>
        </row>
        <row r="638">
          <cell r="A638" t="str">
            <v>FMK-26-190-09-11</v>
          </cell>
          <cell r="B638">
            <v>4716</v>
          </cell>
        </row>
        <row r="639">
          <cell r="A639" t="str">
            <v>FMK-26-195-09-11</v>
          </cell>
          <cell r="B639">
            <v>4800</v>
          </cell>
        </row>
        <row r="640">
          <cell r="A640" t="str">
            <v>FMK-26-200-09-11</v>
          </cell>
          <cell r="B640">
            <v>4884</v>
          </cell>
        </row>
        <row r="641">
          <cell r="A641" t="str">
            <v>FMK-26-205-09-11</v>
          </cell>
          <cell r="B641">
            <v>4968</v>
          </cell>
        </row>
        <row r="642">
          <cell r="A642" t="str">
            <v>FMK-26-210-09-11</v>
          </cell>
          <cell r="B642">
            <v>5052</v>
          </cell>
        </row>
        <row r="643">
          <cell r="A643" t="str">
            <v>FMK-26-215-09-11</v>
          </cell>
          <cell r="B643">
            <v>5135</v>
          </cell>
        </row>
        <row r="644">
          <cell r="A644" t="str">
            <v>FMK-26-220-09-11</v>
          </cell>
          <cell r="B644">
            <v>5219</v>
          </cell>
        </row>
        <row r="645">
          <cell r="A645" t="str">
            <v>FMK-26-225-09-11</v>
          </cell>
          <cell r="B645">
            <v>5303</v>
          </cell>
        </row>
        <row r="646">
          <cell r="A646" t="str">
            <v>FMK-26-230-09-11</v>
          </cell>
          <cell r="B646">
            <v>5387</v>
          </cell>
        </row>
        <row r="647">
          <cell r="A647" t="str">
            <v>FMK-26-235-09-11</v>
          </cell>
          <cell r="B647">
            <v>5471</v>
          </cell>
        </row>
        <row r="648">
          <cell r="A648" t="str">
            <v>FMK-26-240-09-11</v>
          </cell>
          <cell r="B648">
            <v>5554</v>
          </cell>
        </row>
        <row r="649">
          <cell r="A649" t="str">
            <v>FMK-26-245-09-11</v>
          </cell>
          <cell r="B649">
            <v>5638</v>
          </cell>
        </row>
        <row r="650">
          <cell r="A650" t="str">
            <v>FMK-26-250-09-11</v>
          </cell>
          <cell r="B650">
            <v>5722</v>
          </cell>
        </row>
        <row r="651">
          <cell r="A651" t="str">
            <v>FMK-26-255-09-11</v>
          </cell>
          <cell r="B651">
            <v>5806</v>
          </cell>
        </row>
        <row r="652">
          <cell r="A652" t="str">
            <v>FMK-26-260-09-11</v>
          </cell>
          <cell r="B652">
            <v>5890</v>
          </cell>
        </row>
        <row r="653">
          <cell r="A653" t="str">
            <v>FMK-26-265-09-11</v>
          </cell>
          <cell r="B653">
            <v>5973</v>
          </cell>
        </row>
        <row r="654">
          <cell r="A654" t="str">
            <v>FMK-26-270-09-11</v>
          </cell>
          <cell r="B654">
            <v>6057</v>
          </cell>
        </row>
        <row r="655">
          <cell r="A655" t="str">
            <v>FMK-26-275-09-11</v>
          </cell>
          <cell r="B655">
            <v>6141</v>
          </cell>
        </row>
        <row r="656">
          <cell r="A656" t="str">
            <v>FMK-26-280-09-11</v>
          </cell>
          <cell r="B656">
            <v>6225</v>
          </cell>
        </row>
        <row r="657">
          <cell r="A657" t="str">
            <v>FMK-26-285-09-11</v>
          </cell>
          <cell r="B657">
            <v>6309</v>
          </cell>
        </row>
        <row r="658">
          <cell r="A658" t="str">
            <v>FMK-26-290-09-11</v>
          </cell>
          <cell r="B658">
            <v>6392</v>
          </cell>
        </row>
        <row r="659">
          <cell r="A659" t="str">
            <v>FMK-26-295-09-11</v>
          </cell>
          <cell r="B659">
            <v>6476</v>
          </cell>
        </row>
        <row r="660">
          <cell r="A660" t="str">
            <v>FMK-26-300-09-11</v>
          </cell>
          <cell r="B660">
            <v>6560</v>
          </cell>
        </row>
        <row r="661">
          <cell r="A661" t="str">
            <v>FMK-29-075-09-11</v>
          </cell>
          <cell r="B661">
            <v>2916</v>
          </cell>
        </row>
        <row r="662">
          <cell r="A662" t="str">
            <v>FMK-29-080-09-11</v>
          </cell>
          <cell r="B662">
            <v>3010</v>
          </cell>
        </row>
        <row r="663">
          <cell r="A663" t="str">
            <v>FMK-29-085-09-11</v>
          </cell>
          <cell r="B663">
            <v>3104</v>
          </cell>
        </row>
        <row r="664">
          <cell r="A664" t="str">
            <v>FMK-29-090-09-11</v>
          </cell>
          <cell r="B664">
            <v>3198</v>
          </cell>
        </row>
        <row r="665">
          <cell r="A665" t="str">
            <v>FMK-29-095-09-11</v>
          </cell>
          <cell r="B665">
            <v>3292</v>
          </cell>
        </row>
        <row r="666">
          <cell r="A666" t="str">
            <v>FMK-29-100-09-11</v>
          </cell>
          <cell r="B666">
            <v>3386</v>
          </cell>
        </row>
        <row r="667">
          <cell r="A667" t="str">
            <v>FMK-29-105-09-11</v>
          </cell>
          <cell r="B667">
            <v>3480</v>
          </cell>
        </row>
        <row r="668">
          <cell r="A668" t="str">
            <v>FMK-29-110-09-11</v>
          </cell>
          <cell r="B668">
            <v>3574</v>
          </cell>
        </row>
        <row r="669">
          <cell r="A669" t="str">
            <v>FMK-29-115-09-11</v>
          </cell>
          <cell r="B669">
            <v>3668</v>
          </cell>
        </row>
        <row r="670">
          <cell r="A670" t="str">
            <v>FMK-29-120-09-11</v>
          </cell>
          <cell r="B670">
            <v>3762</v>
          </cell>
        </row>
        <row r="671">
          <cell r="A671" t="str">
            <v>FMK-29-125-09-11</v>
          </cell>
          <cell r="B671">
            <v>3857</v>
          </cell>
        </row>
        <row r="672">
          <cell r="A672" t="str">
            <v>FMK-29-130-09-11</v>
          </cell>
          <cell r="B672">
            <v>3951</v>
          </cell>
        </row>
        <row r="673">
          <cell r="A673" t="str">
            <v>FMK-29-135-09-11</v>
          </cell>
          <cell r="B673">
            <v>4045</v>
          </cell>
        </row>
        <row r="674">
          <cell r="A674" t="str">
            <v>FMK-29-140-09-11</v>
          </cell>
          <cell r="B674">
            <v>4139</v>
          </cell>
        </row>
        <row r="675">
          <cell r="A675" t="str">
            <v>FMK-29-145-09-11</v>
          </cell>
          <cell r="B675">
            <v>4233</v>
          </cell>
        </row>
        <row r="676">
          <cell r="A676" t="str">
            <v>FMK-29-150-09-11</v>
          </cell>
          <cell r="B676">
            <v>4327</v>
          </cell>
        </row>
        <row r="677">
          <cell r="A677" t="str">
            <v>FMK-29-155-09-11</v>
          </cell>
          <cell r="B677">
            <v>4421</v>
          </cell>
        </row>
        <row r="678">
          <cell r="A678" t="str">
            <v>FMK-29-160-09-11</v>
          </cell>
          <cell r="B678">
            <v>4515</v>
          </cell>
        </row>
        <row r="679">
          <cell r="A679" t="str">
            <v>FMK-29-165-09-11</v>
          </cell>
          <cell r="B679">
            <v>4609</v>
          </cell>
        </row>
        <row r="680">
          <cell r="A680" t="str">
            <v>FMK-29-170-09-11</v>
          </cell>
          <cell r="B680">
            <v>4703</v>
          </cell>
        </row>
        <row r="681">
          <cell r="A681" t="str">
            <v>FMK-29-175-09-11</v>
          </cell>
          <cell r="B681">
            <v>4798</v>
          </cell>
        </row>
        <row r="682">
          <cell r="A682" t="str">
            <v>FMK-29-180-09-11</v>
          </cell>
          <cell r="B682">
            <v>4892</v>
          </cell>
        </row>
        <row r="683">
          <cell r="A683" t="str">
            <v>FMK-29-185-09-11</v>
          </cell>
          <cell r="B683">
            <v>4986</v>
          </cell>
        </row>
        <row r="684">
          <cell r="A684" t="str">
            <v>FMK-29-190-09-11</v>
          </cell>
          <cell r="B684">
            <v>5080</v>
          </cell>
        </row>
        <row r="685">
          <cell r="A685" t="str">
            <v>FMK-29-195-09-11</v>
          </cell>
          <cell r="B685">
            <v>5174</v>
          </cell>
        </row>
        <row r="686">
          <cell r="A686" t="str">
            <v>FMK-29-200-09-11</v>
          </cell>
          <cell r="B686">
            <v>5268</v>
          </cell>
        </row>
        <row r="687">
          <cell r="A687" t="str">
            <v>FMK-29-205-09-11</v>
          </cell>
          <cell r="B687">
            <v>5362</v>
          </cell>
        </row>
        <row r="688">
          <cell r="A688" t="str">
            <v>FMK-29-210-09-11</v>
          </cell>
          <cell r="B688">
            <v>5456</v>
          </cell>
        </row>
        <row r="689">
          <cell r="A689" t="str">
            <v>FMK-29-215-09-11</v>
          </cell>
          <cell r="B689">
            <v>5550</v>
          </cell>
        </row>
        <row r="690">
          <cell r="A690" t="str">
            <v>FMK-29-220-09-11</v>
          </cell>
          <cell r="B690">
            <v>5644</v>
          </cell>
        </row>
        <row r="691">
          <cell r="A691" t="str">
            <v>FMK-29-225-09-11</v>
          </cell>
          <cell r="B691">
            <v>5739</v>
          </cell>
        </row>
        <row r="692">
          <cell r="A692" t="str">
            <v>FMK-29-230-09-11</v>
          </cell>
          <cell r="B692">
            <v>5833</v>
          </cell>
        </row>
        <row r="693">
          <cell r="A693" t="str">
            <v>FMK-29-235-09-11</v>
          </cell>
          <cell r="B693">
            <v>5927</v>
          </cell>
        </row>
        <row r="694">
          <cell r="A694" t="str">
            <v>FMK-29-240-09-11</v>
          </cell>
          <cell r="B694">
            <v>6021</v>
          </cell>
        </row>
        <row r="695">
          <cell r="A695" t="str">
            <v>FMK-29-245-09-11</v>
          </cell>
          <cell r="B695">
            <v>6115</v>
          </cell>
        </row>
        <row r="696">
          <cell r="A696" t="str">
            <v>FMK-29-250-09-11</v>
          </cell>
          <cell r="B696">
            <v>6209</v>
          </cell>
        </row>
        <row r="697">
          <cell r="A697" t="str">
            <v>FMK-29-255-09-11</v>
          </cell>
          <cell r="B697">
            <v>6303</v>
          </cell>
        </row>
        <row r="698">
          <cell r="A698" t="str">
            <v>FMK-29-260-09-11</v>
          </cell>
          <cell r="B698">
            <v>6397</v>
          </cell>
        </row>
        <row r="699">
          <cell r="A699" t="str">
            <v>FMK-29-265-09-11</v>
          </cell>
          <cell r="B699">
            <v>6491</v>
          </cell>
        </row>
        <row r="700">
          <cell r="A700" t="str">
            <v>FMK-29-270-09-11</v>
          </cell>
          <cell r="B700">
            <v>6585</v>
          </cell>
        </row>
        <row r="701">
          <cell r="A701" t="str">
            <v>FMK-29-275-09-11</v>
          </cell>
          <cell r="B701">
            <v>6680</v>
          </cell>
        </row>
        <row r="702">
          <cell r="A702" t="str">
            <v>FMK-29-280-09-11</v>
          </cell>
          <cell r="B702">
            <v>6774</v>
          </cell>
        </row>
        <row r="703">
          <cell r="A703" t="str">
            <v>FMK-29-285-09-11</v>
          </cell>
          <cell r="B703">
            <v>6868</v>
          </cell>
        </row>
        <row r="704">
          <cell r="A704" t="str">
            <v>FMK-29-290-09-11</v>
          </cell>
          <cell r="B704">
            <v>6962</v>
          </cell>
        </row>
        <row r="705">
          <cell r="A705" t="str">
            <v>FMK-29-295-09-11</v>
          </cell>
          <cell r="B705">
            <v>7056</v>
          </cell>
        </row>
        <row r="706">
          <cell r="A706" t="str">
            <v>FMK-29-300-09-11</v>
          </cell>
          <cell r="B706">
            <v>7150</v>
          </cell>
        </row>
        <row r="708">
          <cell r="A708" t="str">
            <v>FMK-17-075-11-11</v>
          </cell>
          <cell r="B708">
            <v>2845</v>
          </cell>
        </row>
        <row r="709">
          <cell r="A709" t="str">
            <v>FMK-17-080-11-11</v>
          </cell>
          <cell r="B709">
            <v>2923</v>
          </cell>
        </row>
        <row r="710">
          <cell r="A710" t="str">
            <v>FMK-17-085-11-11</v>
          </cell>
          <cell r="B710">
            <v>3002</v>
          </cell>
        </row>
        <row r="711">
          <cell r="A711" t="str">
            <v>FMK-17-090-11-11</v>
          </cell>
          <cell r="B711">
            <v>3080</v>
          </cell>
        </row>
        <row r="712">
          <cell r="A712" t="str">
            <v>FMK-17-095-11-11</v>
          </cell>
          <cell r="B712">
            <v>3159</v>
          </cell>
        </row>
        <row r="713">
          <cell r="A713" t="str">
            <v>FMK-17-100-11-11</v>
          </cell>
          <cell r="B713">
            <v>3237</v>
          </cell>
        </row>
        <row r="714">
          <cell r="A714" t="str">
            <v>FMK-17-105-11-11</v>
          </cell>
          <cell r="B714">
            <v>3315</v>
          </cell>
        </row>
        <row r="715">
          <cell r="A715" t="str">
            <v>FMK-17-110-11-11</v>
          </cell>
          <cell r="B715">
            <v>3394</v>
          </cell>
        </row>
        <row r="716">
          <cell r="A716" t="str">
            <v>FMK-17-115-11-11</v>
          </cell>
          <cell r="B716">
            <v>3472</v>
          </cell>
        </row>
        <row r="717">
          <cell r="A717" t="str">
            <v>FMK-17-120-11-11</v>
          </cell>
          <cell r="B717">
            <v>3551</v>
          </cell>
        </row>
        <row r="718">
          <cell r="A718" t="str">
            <v>FMK-17-125-11-11</v>
          </cell>
          <cell r="B718">
            <v>3629</v>
          </cell>
        </row>
        <row r="719">
          <cell r="A719" t="str">
            <v>FMK-17-130-11-11</v>
          </cell>
          <cell r="B719">
            <v>3707</v>
          </cell>
        </row>
        <row r="720">
          <cell r="A720" t="str">
            <v>FMK-17-135-11-11</v>
          </cell>
          <cell r="B720">
            <v>3786</v>
          </cell>
        </row>
        <row r="721">
          <cell r="A721" t="str">
            <v>FMK-17-140-11-11</v>
          </cell>
          <cell r="B721">
            <v>3864</v>
          </cell>
        </row>
        <row r="722">
          <cell r="A722" t="str">
            <v>FMK-17-145-11-11</v>
          </cell>
          <cell r="B722">
            <v>3943</v>
          </cell>
        </row>
        <row r="723">
          <cell r="A723" t="str">
            <v>FMK-17-150-11-11</v>
          </cell>
          <cell r="B723">
            <v>4021</v>
          </cell>
        </row>
        <row r="724">
          <cell r="A724" t="str">
            <v>FMK-17-155-11-11</v>
          </cell>
          <cell r="B724">
            <v>4099</v>
          </cell>
        </row>
        <row r="725">
          <cell r="A725" t="str">
            <v>FMK-17-160-11-11</v>
          </cell>
          <cell r="B725">
            <v>4178</v>
          </cell>
        </row>
        <row r="726">
          <cell r="A726" t="str">
            <v>FMK-17-165-11-11</v>
          </cell>
          <cell r="B726">
            <v>4256</v>
          </cell>
        </row>
        <row r="727">
          <cell r="A727" t="str">
            <v>FMK-17-170-11-11</v>
          </cell>
          <cell r="B727">
            <v>4335</v>
          </cell>
        </row>
        <row r="728">
          <cell r="A728" t="str">
            <v>FMK-17-175-11-11</v>
          </cell>
          <cell r="B728">
            <v>4413</v>
          </cell>
        </row>
        <row r="729">
          <cell r="A729" t="str">
            <v>FMK-17-180-11-11</v>
          </cell>
          <cell r="B729">
            <v>4491</v>
          </cell>
        </row>
        <row r="730">
          <cell r="A730" t="str">
            <v>FMK-17-185-11-11</v>
          </cell>
          <cell r="B730">
            <v>4570</v>
          </cell>
        </row>
        <row r="731">
          <cell r="A731" t="str">
            <v>FMK-17-190-11-11</v>
          </cell>
          <cell r="B731">
            <v>4648</v>
          </cell>
        </row>
        <row r="732">
          <cell r="A732" t="str">
            <v>FMK-17-195-11-11</v>
          </cell>
          <cell r="B732">
            <v>4727</v>
          </cell>
        </row>
        <row r="733">
          <cell r="A733" t="str">
            <v>FMK-17-200-11-11</v>
          </cell>
          <cell r="B733">
            <v>4805</v>
          </cell>
        </row>
        <row r="734">
          <cell r="A734" t="str">
            <v>FMK-17-205-11-11</v>
          </cell>
          <cell r="B734">
            <v>4883</v>
          </cell>
        </row>
        <row r="735">
          <cell r="A735" t="str">
            <v>FMK-17-210-11-11</v>
          </cell>
          <cell r="B735">
            <v>4962</v>
          </cell>
        </row>
        <row r="736">
          <cell r="A736" t="str">
            <v>FMK-17-215-11-11</v>
          </cell>
          <cell r="B736">
            <v>5040</v>
          </cell>
        </row>
        <row r="737">
          <cell r="A737" t="str">
            <v>FMK-17-220-11-11</v>
          </cell>
          <cell r="B737">
            <v>5119</v>
          </cell>
        </row>
        <row r="738">
          <cell r="A738" t="str">
            <v>FMK-17-225-11-11</v>
          </cell>
          <cell r="B738">
            <v>5197</v>
          </cell>
        </row>
        <row r="739">
          <cell r="A739" t="str">
            <v>FMK-17-230-11-11</v>
          </cell>
          <cell r="B739">
            <v>5275</v>
          </cell>
        </row>
        <row r="740">
          <cell r="A740" t="str">
            <v>FMK-17-235-11-11</v>
          </cell>
          <cell r="B740">
            <v>5354</v>
          </cell>
        </row>
        <row r="741">
          <cell r="A741" t="str">
            <v>FMK-17-240-11-11</v>
          </cell>
          <cell r="B741">
            <v>5432</v>
          </cell>
        </row>
        <row r="742">
          <cell r="A742" t="str">
            <v>FMK-17-245-11-11</v>
          </cell>
          <cell r="B742">
            <v>5511</v>
          </cell>
        </row>
        <row r="743">
          <cell r="A743" t="str">
            <v>FMK-17-250-11-11</v>
          </cell>
          <cell r="B743">
            <v>5589</v>
          </cell>
        </row>
        <row r="744">
          <cell r="A744" t="str">
            <v>FMK-17-255-11-11</v>
          </cell>
          <cell r="B744">
            <v>5667</v>
          </cell>
        </row>
        <row r="745">
          <cell r="A745" t="str">
            <v>FMK-17-260-11-11</v>
          </cell>
          <cell r="B745">
            <v>5746</v>
          </cell>
        </row>
        <row r="746">
          <cell r="A746" t="str">
            <v>FMK-17-265-11-11</v>
          </cell>
          <cell r="B746">
            <v>5824</v>
          </cell>
        </row>
        <row r="747">
          <cell r="A747" t="str">
            <v>FMK-17-270-11-11</v>
          </cell>
          <cell r="B747">
            <v>5903</v>
          </cell>
        </row>
        <row r="748">
          <cell r="A748" t="str">
            <v>FMK-17-275-11-11</v>
          </cell>
          <cell r="B748">
            <v>5981</v>
          </cell>
        </row>
        <row r="749">
          <cell r="A749" t="str">
            <v>FMK-17-280-11-11</v>
          </cell>
          <cell r="B749">
            <v>6059</v>
          </cell>
        </row>
        <row r="750">
          <cell r="A750" t="str">
            <v>FMK-17-285-11-11</v>
          </cell>
          <cell r="B750">
            <v>6138</v>
          </cell>
        </row>
        <row r="751">
          <cell r="A751" t="str">
            <v>FMK-17-290-11-11</v>
          </cell>
          <cell r="B751">
            <v>6216</v>
          </cell>
        </row>
        <row r="752">
          <cell r="A752" t="str">
            <v>FMK-17-295-11-11</v>
          </cell>
          <cell r="B752">
            <v>6295</v>
          </cell>
        </row>
        <row r="753">
          <cell r="A753" t="str">
            <v>FMK-17-300-11-11</v>
          </cell>
          <cell r="B753">
            <v>6373</v>
          </cell>
        </row>
        <row r="754">
          <cell r="A754" t="str">
            <v>FMK-20-075-11-11</v>
          </cell>
          <cell r="B754">
            <v>2976</v>
          </cell>
        </row>
        <row r="755">
          <cell r="A755" t="str">
            <v>FMK-20-080-11-11</v>
          </cell>
          <cell r="B755">
            <v>3065</v>
          </cell>
        </row>
        <row r="756">
          <cell r="A756" t="str">
            <v>FMK-20-085-11-11</v>
          </cell>
          <cell r="B756">
            <v>3154</v>
          </cell>
        </row>
        <row r="757">
          <cell r="A757" t="str">
            <v>FMK-20-090-11-11</v>
          </cell>
          <cell r="B757">
            <v>3243</v>
          </cell>
        </row>
        <row r="758">
          <cell r="A758" t="str">
            <v>FMK-20-095-11-11</v>
          </cell>
          <cell r="B758">
            <v>3332</v>
          </cell>
        </row>
        <row r="759">
          <cell r="A759" t="str">
            <v>FMK-20-100-11-11</v>
          </cell>
          <cell r="B759">
            <v>3421</v>
          </cell>
        </row>
        <row r="760">
          <cell r="A760" t="str">
            <v>FMK-20-105-11-11</v>
          </cell>
          <cell r="B760">
            <v>3510</v>
          </cell>
        </row>
        <row r="761">
          <cell r="A761" t="str">
            <v>FMK-20-110-11-11</v>
          </cell>
          <cell r="B761">
            <v>3599</v>
          </cell>
        </row>
        <row r="762">
          <cell r="A762" t="str">
            <v>FMK-20-115-11-11</v>
          </cell>
          <cell r="B762">
            <v>3688</v>
          </cell>
        </row>
        <row r="763">
          <cell r="A763" t="str">
            <v>FMK-20-120-11-11</v>
          </cell>
          <cell r="B763">
            <v>3777</v>
          </cell>
        </row>
        <row r="764">
          <cell r="A764" t="str">
            <v>FMK-20-125-11-11</v>
          </cell>
          <cell r="B764">
            <v>3867</v>
          </cell>
        </row>
        <row r="765">
          <cell r="A765" t="str">
            <v>FMK-20-130-11-11</v>
          </cell>
          <cell r="B765">
            <v>3956</v>
          </cell>
        </row>
        <row r="766">
          <cell r="A766" t="str">
            <v>FMK-20-135-11-11</v>
          </cell>
          <cell r="B766">
            <v>4045</v>
          </cell>
        </row>
        <row r="767">
          <cell r="A767" t="str">
            <v>FMK-20-140-11-11</v>
          </cell>
          <cell r="B767">
            <v>4134</v>
          </cell>
        </row>
        <row r="768">
          <cell r="A768" t="str">
            <v>FMK-20-145-11-11</v>
          </cell>
          <cell r="B768">
            <v>4223</v>
          </cell>
        </row>
        <row r="769">
          <cell r="A769" t="str">
            <v>FMK-20-150-11-11</v>
          </cell>
          <cell r="B769">
            <v>4312</v>
          </cell>
        </row>
        <row r="770">
          <cell r="A770" t="str">
            <v>FMK-20-155-11-11</v>
          </cell>
          <cell r="B770">
            <v>4401</v>
          </cell>
        </row>
        <row r="771">
          <cell r="A771" t="str">
            <v>FMK-20-160-11-11</v>
          </cell>
          <cell r="B771">
            <v>4490</v>
          </cell>
        </row>
        <row r="772">
          <cell r="A772" t="str">
            <v>FMK-20-165-11-11</v>
          </cell>
          <cell r="B772">
            <v>4579</v>
          </cell>
        </row>
        <row r="773">
          <cell r="A773" t="str">
            <v>FMK-20-170-11-11</v>
          </cell>
          <cell r="B773">
            <v>4668</v>
          </cell>
        </row>
        <row r="774">
          <cell r="A774" t="str">
            <v>FMK-20-175-11-11</v>
          </cell>
          <cell r="B774">
            <v>4758</v>
          </cell>
        </row>
        <row r="775">
          <cell r="A775" t="str">
            <v>FMK-20-180-11-11</v>
          </cell>
          <cell r="B775">
            <v>4847</v>
          </cell>
        </row>
        <row r="776">
          <cell r="A776" t="str">
            <v>FMK-20-185-11-11</v>
          </cell>
          <cell r="B776">
            <v>4936</v>
          </cell>
        </row>
        <row r="777">
          <cell r="A777" t="str">
            <v>FMK-20-190-11-11</v>
          </cell>
          <cell r="B777">
            <v>5025</v>
          </cell>
        </row>
        <row r="778">
          <cell r="A778" t="str">
            <v>FMK-20-195-11-11</v>
          </cell>
          <cell r="B778">
            <v>5114</v>
          </cell>
        </row>
        <row r="779">
          <cell r="A779" t="str">
            <v>FMK-20-200-11-11</v>
          </cell>
          <cell r="B779">
            <v>5203</v>
          </cell>
        </row>
        <row r="780">
          <cell r="A780" t="str">
            <v>FMK-20-205-11-11</v>
          </cell>
          <cell r="B780">
            <v>5292</v>
          </cell>
        </row>
        <row r="781">
          <cell r="A781" t="str">
            <v>FMK-20-210-11-11</v>
          </cell>
          <cell r="B781">
            <v>5381</v>
          </cell>
        </row>
        <row r="782">
          <cell r="A782" t="str">
            <v>FMK-20-215-11-11</v>
          </cell>
          <cell r="B782">
            <v>5470</v>
          </cell>
        </row>
        <row r="783">
          <cell r="A783" t="str">
            <v>FMK-20-220-11-11</v>
          </cell>
          <cell r="B783">
            <v>5559</v>
          </cell>
        </row>
        <row r="784">
          <cell r="A784" t="str">
            <v>FMK-20-225-11-11</v>
          </cell>
          <cell r="B784">
            <v>5649</v>
          </cell>
        </row>
        <row r="785">
          <cell r="A785" t="str">
            <v>FMK-20-230-11-11</v>
          </cell>
          <cell r="B785">
            <v>5738</v>
          </cell>
        </row>
        <row r="786">
          <cell r="A786" t="str">
            <v>FMK-20-235-11-11</v>
          </cell>
          <cell r="B786">
            <v>5827</v>
          </cell>
        </row>
        <row r="787">
          <cell r="A787" t="str">
            <v>FMK-20-240-11-11</v>
          </cell>
          <cell r="B787">
            <v>5916</v>
          </cell>
        </row>
        <row r="788">
          <cell r="A788" t="str">
            <v>FMK-20-245-11-11</v>
          </cell>
          <cell r="B788">
            <v>6005</v>
          </cell>
        </row>
        <row r="789">
          <cell r="A789" t="str">
            <v>FMK-20-250-11-11</v>
          </cell>
          <cell r="B789">
            <v>6094</v>
          </cell>
        </row>
        <row r="790">
          <cell r="A790" t="str">
            <v>FMK-20-255-11-11</v>
          </cell>
          <cell r="B790">
            <v>6183</v>
          </cell>
        </row>
        <row r="791">
          <cell r="A791" t="str">
            <v>FMK-20-260-11-11</v>
          </cell>
          <cell r="B791">
            <v>6272</v>
          </cell>
        </row>
        <row r="792">
          <cell r="A792" t="str">
            <v>FMK-20-265-11-11</v>
          </cell>
          <cell r="B792">
            <v>6361</v>
          </cell>
        </row>
        <row r="793">
          <cell r="A793" t="str">
            <v>FMK-20-270-11-11</v>
          </cell>
          <cell r="B793">
            <v>6450</v>
          </cell>
        </row>
        <row r="794">
          <cell r="A794" t="str">
            <v>FMK-20-275-11-11</v>
          </cell>
          <cell r="B794">
            <v>6540</v>
          </cell>
        </row>
        <row r="795">
          <cell r="A795" t="str">
            <v>FMK-20-280-11-11</v>
          </cell>
          <cell r="B795">
            <v>6629</v>
          </cell>
        </row>
        <row r="796">
          <cell r="A796" t="str">
            <v>FMK-20-285-11-11</v>
          </cell>
          <cell r="B796">
            <v>6718</v>
          </cell>
        </row>
        <row r="797">
          <cell r="A797" t="str">
            <v>FMK-20-290-11-11</v>
          </cell>
          <cell r="B797">
            <v>6807</v>
          </cell>
        </row>
        <row r="798">
          <cell r="A798" t="str">
            <v>FMK-20-295-11-11</v>
          </cell>
          <cell r="B798">
            <v>6896</v>
          </cell>
        </row>
        <row r="799">
          <cell r="A799" t="str">
            <v>FMK-20-300-11-11</v>
          </cell>
          <cell r="B799">
            <v>6985</v>
          </cell>
        </row>
        <row r="800">
          <cell r="A800" t="str">
            <v>FMK-23-075-11-11</v>
          </cell>
          <cell r="B800">
            <v>2980</v>
          </cell>
        </row>
        <row r="801">
          <cell r="A801" t="str">
            <v>FMK-23-080-11-11</v>
          </cell>
          <cell r="B801">
            <v>3069</v>
          </cell>
        </row>
        <row r="802">
          <cell r="A802" t="str">
            <v>FMK-23-085-11-11</v>
          </cell>
          <cell r="B802">
            <v>3159</v>
          </cell>
        </row>
        <row r="803">
          <cell r="A803" t="str">
            <v>FMK-23-090-11-11</v>
          </cell>
          <cell r="B803">
            <v>3248</v>
          </cell>
        </row>
        <row r="804">
          <cell r="A804" t="str">
            <v>FMK-23-095-11-11</v>
          </cell>
          <cell r="B804">
            <v>3338</v>
          </cell>
        </row>
        <row r="805">
          <cell r="A805" t="str">
            <v>FMK-23-100-11-11</v>
          </cell>
          <cell r="B805">
            <v>3427</v>
          </cell>
        </row>
        <row r="806">
          <cell r="A806" t="str">
            <v>FMK-23-105-11-11</v>
          </cell>
          <cell r="B806">
            <v>3516</v>
          </cell>
        </row>
        <row r="807">
          <cell r="A807" t="str">
            <v>FMK-23-110-11-11</v>
          </cell>
          <cell r="B807">
            <v>3606</v>
          </cell>
        </row>
        <row r="808">
          <cell r="A808" t="str">
            <v>FMK-23-115-11-11</v>
          </cell>
          <cell r="B808">
            <v>3695</v>
          </cell>
        </row>
        <row r="809">
          <cell r="A809" t="str">
            <v>FMK-23-120-11-11</v>
          </cell>
          <cell r="B809">
            <v>3785</v>
          </cell>
        </row>
        <row r="810">
          <cell r="A810" t="str">
            <v>FMK-23-125-11-11</v>
          </cell>
          <cell r="B810">
            <v>3874</v>
          </cell>
        </row>
        <row r="811">
          <cell r="A811" t="str">
            <v>FMK-23-130-11-11</v>
          </cell>
          <cell r="B811">
            <v>3963</v>
          </cell>
        </row>
        <row r="812">
          <cell r="A812" t="str">
            <v>FMK-23-135-11-11</v>
          </cell>
          <cell r="B812">
            <v>4053</v>
          </cell>
        </row>
        <row r="813">
          <cell r="A813" t="str">
            <v>FMK-23-140-11-11</v>
          </cell>
          <cell r="B813">
            <v>4142</v>
          </cell>
        </row>
        <row r="814">
          <cell r="A814" t="str">
            <v>FMK-23-145-11-11</v>
          </cell>
          <cell r="B814">
            <v>4232</v>
          </cell>
        </row>
        <row r="815">
          <cell r="A815" t="str">
            <v>FMK-23-150-11-11</v>
          </cell>
          <cell r="B815">
            <v>4321</v>
          </cell>
        </row>
        <row r="816">
          <cell r="A816" t="str">
            <v>FMK-23-155-11-11</v>
          </cell>
          <cell r="B816">
            <v>4410</v>
          </cell>
        </row>
        <row r="817">
          <cell r="A817" t="str">
            <v>FMK-23-160-11-11</v>
          </cell>
          <cell r="B817">
            <v>4500</v>
          </cell>
        </row>
        <row r="818">
          <cell r="A818" t="str">
            <v>FMK-23-165-11-11</v>
          </cell>
          <cell r="B818">
            <v>4589</v>
          </cell>
        </row>
        <row r="819">
          <cell r="A819" t="str">
            <v>FMK-23-170-11-11</v>
          </cell>
          <cell r="B819">
            <v>4679</v>
          </cell>
        </row>
        <row r="820">
          <cell r="A820" t="str">
            <v>FMK-23-175-11-11</v>
          </cell>
          <cell r="B820">
            <v>4768</v>
          </cell>
        </row>
        <row r="821">
          <cell r="A821" t="str">
            <v>FMK-23-180-11-11</v>
          </cell>
          <cell r="B821">
            <v>4857</v>
          </cell>
        </row>
        <row r="822">
          <cell r="A822" t="str">
            <v>FMK-23-185-11-11</v>
          </cell>
          <cell r="B822">
            <v>4947</v>
          </cell>
        </row>
        <row r="823">
          <cell r="A823" t="str">
            <v>FMK-23-190-11-11</v>
          </cell>
          <cell r="B823">
            <v>5036</v>
          </cell>
        </row>
        <row r="824">
          <cell r="A824" t="str">
            <v>FMK-23-195-11-11</v>
          </cell>
          <cell r="B824">
            <v>5126</v>
          </cell>
        </row>
        <row r="825">
          <cell r="A825" t="str">
            <v>FMK-23-200-11-11</v>
          </cell>
          <cell r="B825">
            <v>5215</v>
          </cell>
        </row>
        <row r="826">
          <cell r="A826" t="str">
            <v>FMK-23-205-11-11</v>
          </cell>
          <cell r="B826">
            <v>5304</v>
          </cell>
        </row>
        <row r="827">
          <cell r="A827" t="str">
            <v>FMK-23-210-11-11</v>
          </cell>
          <cell r="B827">
            <v>5394</v>
          </cell>
        </row>
        <row r="828">
          <cell r="A828" t="str">
            <v>FMK-23-215-11-11</v>
          </cell>
          <cell r="B828">
            <v>5483</v>
          </cell>
        </row>
        <row r="829">
          <cell r="A829" t="str">
            <v>FMK-23-220-11-11</v>
          </cell>
          <cell r="B829">
            <v>5573</v>
          </cell>
        </row>
        <row r="830">
          <cell r="A830" t="str">
            <v>FMK-23-225-11-11</v>
          </cell>
          <cell r="B830">
            <v>5662</v>
          </cell>
        </row>
        <row r="831">
          <cell r="A831" t="str">
            <v>FMK-23-230-11-11</v>
          </cell>
          <cell r="B831">
            <v>5751</v>
          </cell>
        </row>
        <row r="832">
          <cell r="A832" t="str">
            <v>FMK-23-235-11-11</v>
          </cell>
          <cell r="B832">
            <v>5841</v>
          </cell>
        </row>
        <row r="833">
          <cell r="A833" t="str">
            <v>FMK-23-240-11-11</v>
          </cell>
          <cell r="B833">
            <v>5930</v>
          </cell>
        </row>
        <row r="834">
          <cell r="A834" t="str">
            <v>FMK-23-245-11-11</v>
          </cell>
          <cell r="B834">
            <v>6020</v>
          </cell>
        </row>
        <row r="835">
          <cell r="A835" t="str">
            <v>FMK-23-250-11-11</v>
          </cell>
          <cell r="B835">
            <v>6109</v>
          </cell>
        </row>
        <row r="836">
          <cell r="A836" t="str">
            <v>FMK-23-255-11-11</v>
          </cell>
          <cell r="B836">
            <v>6198</v>
          </cell>
        </row>
        <row r="837">
          <cell r="A837" t="str">
            <v>FMK-23-260-11-11</v>
          </cell>
          <cell r="B837">
            <v>6288</v>
          </cell>
        </row>
        <row r="838">
          <cell r="A838" t="str">
            <v>FMK-23-265-11-11</v>
          </cell>
          <cell r="B838">
            <v>6377</v>
          </cell>
        </row>
        <row r="839">
          <cell r="A839" t="str">
            <v>FMK-23-270-11-11</v>
          </cell>
          <cell r="B839">
            <v>6467</v>
          </cell>
        </row>
        <row r="840">
          <cell r="A840" t="str">
            <v>FMK-23-275-11-11</v>
          </cell>
          <cell r="B840">
            <v>6556</v>
          </cell>
        </row>
        <row r="841">
          <cell r="A841" t="str">
            <v>FMK-23-280-11-11</v>
          </cell>
          <cell r="B841">
            <v>6645</v>
          </cell>
        </row>
        <row r="842">
          <cell r="A842" t="str">
            <v>FMK-23-285-11-11</v>
          </cell>
          <cell r="B842">
            <v>6735</v>
          </cell>
        </row>
        <row r="843">
          <cell r="A843" t="str">
            <v>FMK-23-290-11-11</v>
          </cell>
          <cell r="B843">
            <v>6824</v>
          </cell>
        </row>
        <row r="844">
          <cell r="A844" t="str">
            <v>FMK-23-295-11-11</v>
          </cell>
          <cell r="B844">
            <v>6914</v>
          </cell>
        </row>
        <row r="845">
          <cell r="A845" t="str">
            <v>FMK-23-300-11-11</v>
          </cell>
          <cell r="B845">
            <v>7003</v>
          </cell>
        </row>
        <row r="846">
          <cell r="A846" t="str">
            <v>FMK-26-075-11-11</v>
          </cell>
          <cell r="B846">
            <v>2984</v>
          </cell>
        </row>
        <row r="847">
          <cell r="A847" t="str">
            <v>FMK-26-080-11-11</v>
          </cell>
          <cell r="B847">
            <v>3073</v>
          </cell>
        </row>
        <row r="848">
          <cell r="A848" t="str">
            <v>FMK-26-085-11-11</v>
          </cell>
          <cell r="B848">
            <v>3163</v>
          </cell>
        </row>
        <row r="849">
          <cell r="A849" t="str">
            <v>FMK-26-090-11-11</v>
          </cell>
          <cell r="B849">
            <v>3253</v>
          </cell>
        </row>
        <row r="850">
          <cell r="A850" t="str">
            <v>FMK-26-095-11-11</v>
          </cell>
          <cell r="B850">
            <v>3342</v>
          </cell>
        </row>
        <row r="851">
          <cell r="A851" t="str">
            <v>FMK-26-100-11-11</v>
          </cell>
          <cell r="B851">
            <v>3432</v>
          </cell>
        </row>
        <row r="852">
          <cell r="A852" t="str">
            <v>FMK-26-105-11-11</v>
          </cell>
          <cell r="B852">
            <v>3522</v>
          </cell>
        </row>
        <row r="853">
          <cell r="A853" t="str">
            <v>FMK-26-110-11-11</v>
          </cell>
          <cell r="B853">
            <v>3611</v>
          </cell>
        </row>
        <row r="854">
          <cell r="A854" t="str">
            <v>FMK-26-115-11-11</v>
          </cell>
          <cell r="B854">
            <v>3701</v>
          </cell>
        </row>
        <row r="855">
          <cell r="A855" t="str">
            <v>FMK-26-120-11-11</v>
          </cell>
          <cell r="B855">
            <v>3791</v>
          </cell>
        </row>
        <row r="856">
          <cell r="A856" t="str">
            <v>FMK-26-125-11-11</v>
          </cell>
          <cell r="B856">
            <v>3880</v>
          </cell>
        </row>
        <row r="857">
          <cell r="A857" t="str">
            <v>FMK-26-130-11-11</v>
          </cell>
          <cell r="B857">
            <v>3970</v>
          </cell>
        </row>
        <row r="858">
          <cell r="A858" t="str">
            <v>FMK-26-135-11-11</v>
          </cell>
          <cell r="B858">
            <v>4060</v>
          </cell>
        </row>
        <row r="859">
          <cell r="A859" t="str">
            <v>FMK-26-140-11-11</v>
          </cell>
          <cell r="B859">
            <v>4149</v>
          </cell>
        </row>
        <row r="860">
          <cell r="A860" t="str">
            <v>FMK-26-145-11-11</v>
          </cell>
          <cell r="B860">
            <v>4239</v>
          </cell>
        </row>
        <row r="861">
          <cell r="A861" t="str">
            <v>FMK-26-150-11-11</v>
          </cell>
          <cell r="B861">
            <v>4329</v>
          </cell>
        </row>
        <row r="862">
          <cell r="A862" t="str">
            <v>FMK-26-155-11-11</v>
          </cell>
          <cell r="B862">
            <v>4418</v>
          </cell>
        </row>
        <row r="863">
          <cell r="A863" t="str">
            <v>FMK-26-160-11-11</v>
          </cell>
          <cell r="B863">
            <v>4508</v>
          </cell>
        </row>
        <row r="864">
          <cell r="A864" t="str">
            <v>FMK-26-165-11-11</v>
          </cell>
          <cell r="B864">
            <v>4597</v>
          </cell>
        </row>
        <row r="865">
          <cell r="A865" t="str">
            <v>FMK-26-170-11-11</v>
          </cell>
          <cell r="B865">
            <v>4687</v>
          </cell>
        </row>
        <row r="866">
          <cell r="A866" t="str">
            <v>FMK-26-175-11-11</v>
          </cell>
          <cell r="B866">
            <v>4777</v>
          </cell>
        </row>
        <row r="867">
          <cell r="A867" t="str">
            <v>FMK-26-180-11-11</v>
          </cell>
          <cell r="B867">
            <v>4866</v>
          </cell>
        </row>
        <row r="868">
          <cell r="A868" t="str">
            <v>FMK-26-185-11-11</v>
          </cell>
          <cell r="B868">
            <v>4956</v>
          </cell>
        </row>
        <row r="869">
          <cell r="A869" t="str">
            <v>FMK-26-190-11-11</v>
          </cell>
          <cell r="B869">
            <v>5046</v>
          </cell>
        </row>
        <row r="870">
          <cell r="A870" t="str">
            <v>FMK-26-195-11-11</v>
          </cell>
          <cell r="B870">
            <v>5135</v>
          </cell>
        </row>
        <row r="871">
          <cell r="A871" t="str">
            <v>FMK-26-200-11-11</v>
          </cell>
          <cell r="B871">
            <v>5225</v>
          </cell>
        </row>
        <row r="872">
          <cell r="A872" t="str">
            <v>FMK-26-205-11-11</v>
          </cell>
          <cell r="B872">
            <v>5315</v>
          </cell>
        </row>
        <row r="873">
          <cell r="A873" t="str">
            <v>FMK-26-210-11-11</v>
          </cell>
          <cell r="B873">
            <v>5404</v>
          </cell>
        </row>
        <row r="874">
          <cell r="A874" t="str">
            <v>FMK-26-215-11-11</v>
          </cell>
          <cell r="B874">
            <v>5494</v>
          </cell>
        </row>
        <row r="875">
          <cell r="A875" t="str">
            <v>FMK-26-220-11-11</v>
          </cell>
          <cell r="B875">
            <v>5584</v>
          </cell>
        </row>
        <row r="876">
          <cell r="A876" t="str">
            <v>FMK-26-225-11-11</v>
          </cell>
          <cell r="B876">
            <v>5673</v>
          </cell>
        </row>
        <row r="877">
          <cell r="A877" t="str">
            <v>FMK-26-230-11-11</v>
          </cell>
          <cell r="B877">
            <v>5763</v>
          </cell>
        </row>
        <row r="878">
          <cell r="A878" t="str">
            <v>FMK-26-235-11-11</v>
          </cell>
          <cell r="B878">
            <v>5853</v>
          </cell>
        </row>
        <row r="879">
          <cell r="A879" t="str">
            <v>FMK-26-240-11-11</v>
          </cell>
          <cell r="B879">
            <v>5942</v>
          </cell>
        </row>
        <row r="880">
          <cell r="A880" t="str">
            <v>FMK-26-245-11-11</v>
          </cell>
          <cell r="B880">
            <v>6032</v>
          </cell>
        </row>
        <row r="881">
          <cell r="A881" t="str">
            <v>FMK-26-250-11-11</v>
          </cell>
          <cell r="B881">
            <v>6122</v>
          </cell>
        </row>
        <row r="882">
          <cell r="A882" t="str">
            <v>FMK-26-255-11-11</v>
          </cell>
          <cell r="B882">
            <v>6211</v>
          </cell>
        </row>
        <row r="883">
          <cell r="A883" t="str">
            <v>FMK-26-260-11-11</v>
          </cell>
          <cell r="B883">
            <v>6301</v>
          </cell>
        </row>
        <row r="884">
          <cell r="A884" t="str">
            <v>FMK-26-265-11-11</v>
          </cell>
          <cell r="B884">
            <v>6390</v>
          </cell>
        </row>
        <row r="885">
          <cell r="A885" t="str">
            <v>FMK-26-270-11-11</v>
          </cell>
          <cell r="B885">
            <v>6480</v>
          </cell>
        </row>
        <row r="886">
          <cell r="A886" t="str">
            <v>FMK-26-275-11-11</v>
          </cell>
          <cell r="B886">
            <v>6570</v>
          </cell>
        </row>
        <row r="887">
          <cell r="A887" t="str">
            <v>FMK-26-280-11-11</v>
          </cell>
          <cell r="B887">
            <v>6659</v>
          </cell>
        </row>
        <row r="888">
          <cell r="A888" t="str">
            <v>FMK-26-285-11-11</v>
          </cell>
          <cell r="B888">
            <v>6749</v>
          </cell>
        </row>
        <row r="889">
          <cell r="A889" t="str">
            <v>FMK-26-290-11-11</v>
          </cell>
          <cell r="B889">
            <v>6839</v>
          </cell>
        </row>
        <row r="890">
          <cell r="A890" t="str">
            <v>FMK-26-295-11-11</v>
          </cell>
          <cell r="B890">
            <v>6928</v>
          </cell>
        </row>
        <row r="891">
          <cell r="A891" t="str">
            <v>FMK-26-300-11-11</v>
          </cell>
          <cell r="B891">
            <v>7018</v>
          </cell>
        </row>
        <row r="892">
          <cell r="A892" t="str">
            <v>FMK-29-075-11-11</v>
          </cell>
          <cell r="B892">
            <v>3120</v>
          </cell>
        </row>
        <row r="893">
          <cell r="A893" t="str">
            <v>FMK-29-080-11-11</v>
          </cell>
          <cell r="B893">
            <v>3220</v>
          </cell>
        </row>
        <row r="894">
          <cell r="A894" t="str">
            <v>FMK-29-085-11-11</v>
          </cell>
          <cell r="B894">
            <v>3321</v>
          </cell>
        </row>
        <row r="895">
          <cell r="A895" t="str">
            <v>FMK-29-090-11-11</v>
          </cell>
          <cell r="B895">
            <v>3422</v>
          </cell>
        </row>
        <row r="896">
          <cell r="A896" t="str">
            <v>FMK-29-095-11-11</v>
          </cell>
          <cell r="B896">
            <v>3522</v>
          </cell>
        </row>
        <row r="897">
          <cell r="A897" t="str">
            <v>FMK-29-100-11-11</v>
          </cell>
          <cell r="B897">
            <v>3623</v>
          </cell>
        </row>
        <row r="898">
          <cell r="A898" t="str">
            <v>FMK-29-105-11-11</v>
          </cell>
          <cell r="B898">
            <v>3724</v>
          </cell>
        </row>
        <row r="899">
          <cell r="A899" t="str">
            <v>FMK-29-110-11-11</v>
          </cell>
          <cell r="B899">
            <v>3824</v>
          </cell>
        </row>
        <row r="900">
          <cell r="A900" t="str">
            <v>FMK-29-115-11-11</v>
          </cell>
          <cell r="B900">
            <v>3925</v>
          </cell>
        </row>
        <row r="901">
          <cell r="A901" t="str">
            <v>FMK-29-120-11-11</v>
          </cell>
          <cell r="B901">
            <v>4026</v>
          </cell>
        </row>
        <row r="902">
          <cell r="A902" t="str">
            <v>FMK-29-125-11-11</v>
          </cell>
          <cell r="B902">
            <v>4127</v>
          </cell>
        </row>
        <row r="903">
          <cell r="A903" t="str">
            <v>FMK-29-130-11-11</v>
          </cell>
          <cell r="B903">
            <v>4227</v>
          </cell>
        </row>
        <row r="904">
          <cell r="A904" t="str">
            <v>FMK-29-135-11-11</v>
          </cell>
          <cell r="B904">
            <v>4328</v>
          </cell>
        </row>
        <row r="905">
          <cell r="A905" t="str">
            <v>FMK-29-140-11-11</v>
          </cell>
          <cell r="B905">
            <v>4429</v>
          </cell>
        </row>
        <row r="906">
          <cell r="A906" t="str">
            <v>FMK-29-145-11-11</v>
          </cell>
          <cell r="B906">
            <v>4529</v>
          </cell>
        </row>
        <row r="907">
          <cell r="A907" t="str">
            <v>FMK-29-150-11-11</v>
          </cell>
          <cell r="B907">
            <v>4630</v>
          </cell>
        </row>
        <row r="908">
          <cell r="A908" t="str">
            <v>FMK-29-155-11-11</v>
          </cell>
          <cell r="B908">
            <v>4731</v>
          </cell>
        </row>
        <row r="909">
          <cell r="A909" t="str">
            <v>FMK-29-160-11-11</v>
          </cell>
          <cell r="B909">
            <v>4831</v>
          </cell>
        </row>
        <row r="910">
          <cell r="A910" t="str">
            <v>FMK-29-165-11-11</v>
          </cell>
          <cell r="B910">
            <v>4932</v>
          </cell>
        </row>
        <row r="911">
          <cell r="A911" t="str">
            <v>FMK-29-170-11-11</v>
          </cell>
          <cell r="B911">
            <v>5033</v>
          </cell>
        </row>
        <row r="912">
          <cell r="A912" t="str">
            <v>FMK-29-175-11-11</v>
          </cell>
          <cell r="B912">
            <v>5134</v>
          </cell>
        </row>
        <row r="913">
          <cell r="A913" t="str">
            <v>FMK-29-180-11-11</v>
          </cell>
          <cell r="B913">
            <v>5234</v>
          </cell>
        </row>
        <row r="914">
          <cell r="A914" t="str">
            <v>FMK-29-185-11-11</v>
          </cell>
          <cell r="B914">
            <v>5335</v>
          </cell>
        </row>
        <row r="915">
          <cell r="A915" t="str">
            <v>FMK-29-190-11-11</v>
          </cell>
          <cell r="B915">
            <v>5436</v>
          </cell>
        </row>
        <row r="916">
          <cell r="A916" t="str">
            <v>FMK-29-195-11-11</v>
          </cell>
          <cell r="B916">
            <v>5536</v>
          </cell>
        </row>
        <row r="917">
          <cell r="A917" t="str">
            <v>FMK-29-200-11-11</v>
          </cell>
          <cell r="B917">
            <v>5637</v>
          </cell>
        </row>
        <row r="918">
          <cell r="A918" t="str">
            <v>FMK-29-205-11-11</v>
          </cell>
          <cell r="B918">
            <v>5738</v>
          </cell>
        </row>
        <row r="919">
          <cell r="A919" t="str">
            <v>FMK-29-210-11-11</v>
          </cell>
          <cell r="B919">
            <v>5838</v>
          </cell>
        </row>
        <row r="920">
          <cell r="A920" t="str">
            <v>FMK-29-215-11-11</v>
          </cell>
          <cell r="B920">
            <v>5939</v>
          </cell>
        </row>
        <row r="921">
          <cell r="A921" t="str">
            <v>FMK-29-220-11-11</v>
          </cell>
          <cell r="B921">
            <v>6040</v>
          </cell>
        </row>
        <row r="922">
          <cell r="A922" t="str">
            <v>FMK-29-225-11-11</v>
          </cell>
          <cell r="B922">
            <v>6141</v>
          </cell>
        </row>
        <row r="923">
          <cell r="A923" t="str">
            <v>FMK-29-230-11-11</v>
          </cell>
          <cell r="B923">
            <v>6241</v>
          </cell>
        </row>
        <row r="924">
          <cell r="A924" t="str">
            <v>FMK-29-235-11-11</v>
          </cell>
          <cell r="B924">
            <v>6342</v>
          </cell>
        </row>
        <row r="925">
          <cell r="A925" t="str">
            <v>FMK-29-240-11-11</v>
          </cell>
          <cell r="B925">
            <v>6443</v>
          </cell>
        </row>
        <row r="926">
          <cell r="A926" t="str">
            <v>FMK-29-245-11-11</v>
          </cell>
          <cell r="B926">
            <v>6543</v>
          </cell>
        </row>
        <row r="927">
          <cell r="A927" t="str">
            <v>FMK-29-250-11-11</v>
          </cell>
          <cell r="B927">
            <v>6644</v>
          </cell>
        </row>
        <row r="928">
          <cell r="A928" t="str">
            <v>FMK-29-255-11-11</v>
          </cell>
          <cell r="B928">
            <v>6745</v>
          </cell>
        </row>
        <row r="929">
          <cell r="A929" t="str">
            <v>FMK-29-260-11-11</v>
          </cell>
          <cell r="B929">
            <v>6845</v>
          </cell>
        </row>
        <row r="930">
          <cell r="A930" t="str">
            <v>FMK-29-265-11-11</v>
          </cell>
          <cell r="B930">
            <v>6946</v>
          </cell>
        </row>
        <row r="931">
          <cell r="A931" t="str">
            <v>FMK-29-270-11-11</v>
          </cell>
          <cell r="B931">
            <v>7047</v>
          </cell>
        </row>
        <row r="932">
          <cell r="A932" t="str">
            <v>FMK-29-275-11-11</v>
          </cell>
          <cell r="B932">
            <v>7148</v>
          </cell>
        </row>
        <row r="933">
          <cell r="A933" t="str">
            <v>FMK-29-280-11-11</v>
          </cell>
          <cell r="B933">
            <v>7248</v>
          </cell>
        </row>
        <row r="934">
          <cell r="A934" t="str">
            <v>FMK-29-285-11-11</v>
          </cell>
          <cell r="B934">
            <v>7349</v>
          </cell>
        </row>
        <row r="935">
          <cell r="A935" t="str">
            <v>FMK-29-290-11-11</v>
          </cell>
          <cell r="B935">
            <v>7450</v>
          </cell>
        </row>
        <row r="936">
          <cell r="A936" t="str">
            <v>FMK-29-295-11-11</v>
          </cell>
          <cell r="B936">
            <v>7550</v>
          </cell>
        </row>
        <row r="937">
          <cell r="A937" t="str">
            <v>FMK-29-300-11-11</v>
          </cell>
          <cell r="B937">
            <v>7651</v>
          </cell>
        </row>
        <row r="940">
          <cell r="A940" t="str">
            <v>FMKB17-075-09-11</v>
          </cell>
          <cell r="B940">
            <v>2659</v>
          </cell>
        </row>
        <row r="941">
          <cell r="A941" t="str">
            <v>FMKB17-080-09-11</v>
          </cell>
          <cell r="B941">
            <v>2732</v>
          </cell>
        </row>
        <row r="942">
          <cell r="A942" t="str">
            <v>FMKB17-085-09-11</v>
          </cell>
          <cell r="B942">
            <v>2805</v>
          </cell>
        </row>
        <row r="943">
          <cell r="A943" t="str">
            <v>FMKB17-090-09-11</v>
          </cell>
          <cell r="B943">
            <v>2879</v>
          </cell>
        </row>
        <row r="944">
          <cell r="A944" t="str">
            <v>FMKB17-095-09-11</v>
          </cell>
          <cell r="B944">
            <v>2952</v>
          </cell>
        </row>
        <row r="945">
          <cell r="A945" t="str">
            <v>FMKB17-100-09-11</v>
          </cell>
          <cell r="B945">
            <v>3025</v>
          </cell>
        </row>
        <row r="946">
          <cell r="A946" t="str">
            <v>FMKB17-105-09-11</v>
          </cell>
          <cell r="B946">
            <v>3098</v>
          </cell>
        </row>
        <row r="947">
          <cell r="A947" t="str">
            <v>FMKB17-110-09-11</v>
          </cell>
          <cell r="B947">
            <v>3172</v>
          </cell>
        </row>
        <row r="948">
          <cell r="A948" t="str">
            <v>FMKB17-115-09-11</v>
          </cell>
          <cell r="B948">
            <v>3245</v>
          </cell>
        </row>
        <row r="949">
          <cell r="A949" t="str">
            <v>FMKB17-120-09-11</v>
          </cell>
          <cell r="B949">
            <v>3318</v>
          </cell>
        </row>
        <row r="950">
          <cell r="A950" t="str">
            <v>FMKB17-125-09-11</v>
          </cell>
          <cell r="B950">
            <v>3391</v>
          </cell>
        </row>
        <row r="951">
          <cell r="A951" t="str">
            <v>FMKB17-130-09-11</v>
          </cell>
          <cell r="B951">
            <v>3465</v>
          </cell>
        </row>
        <row r="952">
          <cell r="A952" t="str">
            <v>FMKB17-135-09-11</v>
          </cell>
          <cell r="B952">
            <v>3538</v>
          </cell>
        </row>
        <row r="953">
          <cell r="A953" t="str">
            <v>FMKB17-140-09-11</v>
          </cell>
          <cell r="B953">
            <v>3611</v>
          </cell>
        </row>
        <row r="954">
          <cell r="A954" t="str">
            <v>FMKB17-145-09-11</v>
          </cell>
          <cell r="B954">
            <v>3684</v>
          </cell>
        </row>
        <row r="955">
          <cell r="A955" t="str">
            <v>FMKB17-150-09-11</v>
          </cell>
          <cell r="B955">
            <v>3758</v>
          </cell>
        </row>
        <row r="956">
          <cell r="A956" t="str">
            <v>FMKB17-155-09-11</v>
          </cell>
          <cell r="B956">
            <v>3831</v>
          </cell>
        </row>
        <row r="957">
          <cell r="A957" t="str">
            <v>FMKB17-160-09-11</v>
          </cell>
          <cell r="B957">
            <v>3904</v>
          </cell>
        </row>
        <row r="958">
          <cell r="A958" t="str">
            <v>FMKB17-165-09-11</v>
          </cell>
          <cell r="B958">
            <v>3977</v>
          </cell>
        </row>
        <row r="959">
          <cell r="A959" t="str">
            <v>FMKB17-170-09-11</v>
          </cell>
          <cell r="B959">
            <v>4051</v>
          </cell>
        </row>
        <row r="960">
          <cell r="A960" t="str">
            <v>FMKB17-175-09-11</v>
          </cell>
          <cell r="B960">
            <v>4124</v>
          </cell>
        </row>
        <row r="961">
          <cell r="A961" t="str">
            <v>FMKB17-180-09-11</v>
          </cell>
          <cell r="B961">
            <v>4197</v>
          </cell>
        </row>
        <row r="962">
          <cell r="A962" t="str">
            <v>FMKB17-185-09-11</v>
          </cell>
          <cell r="B962">
            <v>4270</v>
          </cell>
        </row>
        <row r="963">
          <cell r="A963" t="str">
            <v>FMKB17-190-09-11</v>
          </cell>
          <cell r="B963">
            <v>4344</v>
          </cell>
        </row>
        <row r="964">
          <cell r="A964" t="str">
            <v>FMKB17-195-09-11</v>
          </cell>
          <cell r="B964">
            <v>4417</v>
          </cell>
        </row>
        <row r="965">
          <cell r="A965" t="str">
            <v>FMKB17-200-09-11</v>
          </cell>
          <cell r="B965">
            <v>4490</v>
          </cell>
        </row>
        <row r="966">
          <cell r="A966" t="str">
            <v>FMKB17-205-09-11</v>
          </cell>
          <cell r="B966">
            <v>4563</v>
          </cell>
        </row>
        <row r="967">
          <cell r="A967" t="str">
            <v>FMKB17-210-09-11</v>
          </cell>
          <cell r="B967">
            <v>4637</v>
          </cell>
        </row>
        <row r="968">
          <cell r="A968" t="str">
            <v>FMKB17-215-09-11</v>
          </cell>
          <cell r="B968">
            <v>4710</v>
          </cell>
        </row>
        <row r="969">
          <cell r="A969" t="str">
            <v>FMKB17-220-09-11</v>
          </cell>
          <cell r="B969">
            <v>4783</v>
          </cell>
        </row>
        <row r="970">
          <cell r="A970" t="str">
            <v>FMKB17-225-09-11</v>
          </cell>
          <cell r="B970">
            <v>4856</v>
          </cell>
        </row>
        <row r="971">
          <cell r="A971" t="str">
            <v>FMKB17-230-09-11</v>
          </cell>
          <cell r="B971">
            <v>4930</v>
          </cell>
        </row>
        <row r="972">
          <cell r="A972" t="str">
            <v>FMKB17-235-09-11</v>
          </cell>
          <cell r="B972">
            <v>5003</v>
          </cell>
        </row>
        <row r="973">
          <cell r="A973" t="str">
            <v>FMKB17-240-09-11</v>
          </cell>
          <cell r="B973">
            <v>5076</v>
          </cell>
        </row>
        <row r="974">
          <cell r="A974" t="str">
            <v>FMKB17-245-09-11</v>
          </cell>
          <cell r="B974">
            <v>5149</v>
          </cell>
        </row>
        <row r="975">
          <cell r="A975" t="str">
            <v>FMKB17-250-09-11</v>
          </cell>
          <cell r="B975">
            <v>5223</v>
          </cell>
        </row>
        <row r="976">
          <cell r="A976" t="str">
            <v>FMKB17-255-09-11</v>
          </cell>
          <cell r="B976">
            <v>5296</v>
          </cell>
        </row>
        <row r="977">
          <cell r="A977" t="str">
            <v>FMKB17-260-09-11</v>
          </cell>
          <cell r="B977">
            <v>5369</v>
          </cell>
        </row>
        <row r="978">
          <cell r="A978" t="str">
            <v>FMKB17-265-09-11</v>
          </cell>
          <cell r="B978">
            <v>5442</v>
          </cell>
        </row>
        <row r="979">
          <cell r="A979" t="str">
            <v>FMKB17-270-09-11</v>
          </cell>
          <cell r="B979">
            <v>5516</v>
          </cell>
        </row>
        <row r="980">
          <cell r="A980" t="str">
            <v>FMKB17-275-09-11</v>
          </cell>
          <cell r="B980">
            <v>5589</v>
          </cell>
        </row>
        <row r="981">
          <cell r="A981" t="str">
            <v>FMKB17-280-09-11</v>
          </cell>
          <cell r="B981">
            <v>5662</v>
          </cell>
        </row>
        <row r="982">
          <cell r="A982" t="str">
            <v>FMKB17-285-09-11</v>
          </cell>
          <cell r="B982">
            <v>5735</v>
          </cell>
        </row>
        <row r="983">
          <cell r="A983" t="str">
            <v>FMKB17-290-09-11</v>
          </cell>
          <cell r="B983">
            <v>5809</v>
          </cell>
        </row>
        <row r="984">
          <cell r="A984" t="str">
            <v>FMKB17-295-09-11</v>
          </cell>
          <cell r="B984">
            <v>5882</v>
          </cell>
        </row>
        <row r="985">
          <cell r="A985" t="str">
            <v>FMKB17-300-09-11</v>
          </cell>
          <cell r="B985">
            <v>5955</v>
          </cell>
        </row>
        <row r="986">
          <cell r="A986" t="str">
            <v>FMKB20-075-09-11</v>
          </cell>
          <cell r="B986">
            <v>2781</v>
          </cell>
        </row>
        <row r="987">
          <cell r="A987" t="str">
            <v>FMKB20-080-09-11</v>
          </cell>
          <cell r="B987">
            <v>2864</v>
          </cell>
        </row>
        <row r="988">
          <cell r="A988" t="str">
            <v>FMKB20-085-09-11</v>
          </cell>
          <cell r="B988">
            <v>2947</v>
          </cell>
        </row>
        <row r="989">
          <cell r="A989" t="str">
            <v>FMKB20-090-09-11</v>
          </cell>
          <cell r="B989">
            <v>3031</v>
          </cell>
        </row>
        <row r="990">
          <cell r="A990" t="str">
            <v>FMKB20-095-09-11</v>
          </cell>
          <cell r="B990">
            <v>3114</v>
          </cell>
        </row>
        <row r="991">
          <cell r="A991" t="str">
            <v>FMKB20-100-09-11</v>
          </cell>
          <cell r="B991">
            <v>3197</v>
          </cell>
        </row>
        <row r="992">
          <cell r="A992" t="str">
            <v>FMKB20-105-09-11</v>
          </cell>
          <cell r="B992">
            <v>3280</v>
          </cell>
        </row>
        <row r="993">
          <cell r="A993" t="str">
            <v>FMKB20-110-09-11</v>
          </cell>
          <cell r="B993">
            <v>3364</v>
          </cell>
        </row>
        <row r="994">
          <cell r="A994" t="str">
            <v>FMKB20-115-09-11</v>
          </cell>
          <cell r="B994">
            <v>3447</v>
          </cell>
        </row>
        <row r="995">
          <cell r="A995" t="str">
            <v>FMKB20-120-09-11</v>
          </cell>
          <cell r="B995">
            <v>3530</v>
          </cell>
        </row>
        <row r="996">
          <cell r="A996" t="str">
            <v>FMKB20-125-09-11</v>
          </cell>
          <cell r="B996">
            <v>3613</v>
          </cell>
        </row>
        <row r="997">
          <cell r="A997" t="str">
            <v>FMKB20-130-09-11</v>
          </cell>
          <cell r="B997">
            <v>3697</v>
          </cell>
        </row>
        <row r="998">
          <cell r="A998" t="str">
            <v>FMKB20-135-09-11</v>
          </cell>
          <cell r="B998">
            <v>3780</v>
          </cell>
        </row>
        <row r="999">
          <cell r="A999" t="str">
            <v>FMKB20-140-09-11</v>
          </cell>
          <cell r="B999">
            <v>3863</v>
          </cell>
        </row>
        <row r="1000">
          <cell r="A1000" t="str">
            <v>FMKB20-145-09-11</v>
          </cell>
          <cell r="B1000">
            <v>3946</v>
          </cell>
        </row>
        <row r="1001">
          <cell r="A1001" t="str">
            <v>FMKB20-150-09-11</v>
          </cell>
          <cell r="B1001">
            <v>4030</v>
          </cell>
        </row>
        <row r="1002">
          <cell r="A1002" t="str">
            <v>FMKB20-155-09-11</v>
          </cell>
          <cell r="B1002">
            <v>4113</v>
          </cell>
        </row>
        <row r="1003">
          <cell r="A1003" t="str">
            <v>FMKB20-160-09-11</v>
          </cell>
          <cell r="B1003">
            <v>4196</v>
          </cell>
        </row>
        <row r="1004">
          <cell r="A1004" t="str">
            <v>FMKB20-165-09-11</v>
          </cell>
          <cell r="B1004">
            <v>4279</v>
          </cell>
        </row>
        <row r="1005">
          <cell r="A1005" t="str">
            <v>FMKB20-170-09-11</v>
          </cell>
          <cell r="B1005">
            <v>4363</v>
          </cell>
        </row>
        <row r="1006">
          <cell r="A1006" t="str">
            <v>FMKB20-175-09-11</v>
          </cell>
          <cell r="B1006">
            <v>4446</v>
          </cell>
        </row>
        <row r="1007">
          <cell r="A1007" t="str">
            <v>FMKB20-180-09-11</v>
          </cell>
          <cell r="B1007">
            <v>4529</v>
          </cell>
        </row>
        <row r="1008">
          <cell r="A1008" t="str">
            <v>FMKB20-185-09-11</v>
          </cell>
          <cell r="B1008">
            <v>4612</v>
          </cell>
        </row>
        <row r="1009">
          <cell r="A1009" t="str">
            <v>FMKB20-190-09-11</v>
          </cell>
          <cell r="B1009">
            <v>4696</v>
          </cell>
        </row>
        <row r="1010">
          <cell r="A1010" t="str">
            <v>FMKB20-195-09-11</v>
          </cell>
          <cell r="B1010">
            <v>4779</v>
          </cell>
        </row>
        <row r="1011">
          <cell r="A1011" t="str">
            <v>FMKB20-200-09-11</v>
          </cell>
          <cell r="B1011">
            <v>4862</v>
          </cell>
        </row>
        <row r="1012">
          <cell r="A1012" t="str">
            <v>FMKB20-205-09-11</v>
          </cell>
          <cell r="B1012">
            <v>4945</v>
          </cell>
        </row>
        <row r="1013">
          <cell r="A1013" t="str">
            <v>FMKB20-210-09-11</v>
          </cell>
          <cell r="B1013">
            <v>5029</v>
          </cell>
        </row>
        <row r="1014">
          <cell r="A1014" t="str">
            <v>FMKB20-215-09-11</v>
          </cell>
          <cell r="B1014">
            <v>5112</v>
          </cell>
        </row>
        <row r="1015">
          <cell r="A1015" t="str">
            <v>FMKB20-220-09-11</v>
          </cell>
          <cell r="B1015">
            <v>5195</v>
          </cell>
        </row>
        <row r="1016">
          <cell r="A1016" t="str">
            <v>FMKB20-225-09-11</v>
          </cell>
          <cell r="B1016">
            <v>5278</v>
          </cell>
        </row>
        <row r="1017">
          <cell r="A1017" t="str">
            <v>FMKB20-230-09-11</v>
          </cell>
          <cell r="B1017">
            <v>5362</v>
          </cell>
        </row>
        <row r="1018">
          <cell r="A1018" t="str">
            <v>FMKB20-235-09-11</v>
          </cell>
          <cell r="B1018">
            <v>5445</v>
          </cell>
        </row>
        <row r="1019">
          <cell r="A1019" t="str">
            <v>FMKB20-240-09-11</v>
          </cell>
          <cell r="B1019">
            <v>5528</v>
          </cell>
        </row>
        <row r="1020">
          <cell r="A1020" t="str">
            <v>FMKB20-245-09-11</v>
          </cell>
          <cell r="B1020">
            <v>5611</v>
          </cell>
        </row>
        <row r="1021">
          <cell r="A1021" t="str">
            <v>FMKB20-250-09-11</v>
          </cell>
          <cell r="B1021">
            <v>5695</v>
          </cell>
        </row>
        <row r="1022">
          <cell r="A1022" t="str">
            <v>FMKB20-255-09-11</v>
          </cell>
          <cell r="B1022">
            <v>5778</v>
          </cell>
        </row>
        <row r="1023">
          <cell r="A1023" t="str">
            <v>FMKB20-260-09-11</v>
          </cell>
          <cell r="B1023">
            <v>5861</v>
          </cell>
        </row>
        <row r="1024">
          <cell r="A1024" t="str">
            <v>FMKB20-265-09-11</v>
          </cell>
          <cell r="B1024">
            <v>5944</v>
          </cell>
        </row>
        <row r="1025">
          <cell r="A1025" t="str">
            <v>FMKB20-270-09-11</v>
          </cell>
          <cell r="B1025">
            <v>6028</v>
          </cell>
        </row>
        <row r="1026">
          <cell r="A1026" t="str">
            <v>FMKB20-275-09-11</v>
          </cell>
          <cell r="B1026">
            <v>6111</v>
          </cell>
        </row>
        <row r="1027">
          <cell r="A1027" t="str">
            <v>FMKB20-280-09-11</v>
          </cell>
          <cell r="B1027">
            <v>6194</v>
          </cell>
        </row>
        <row r="1028">
          <cell r="A1028" t="str">
            <v>FMKB20-285-09-11</v>
          </cell>
          <cell r="B1028">
            <v>6277</v>
          </cell>
        </row>
        <row r="1029">
          <cell r="A1029" t="str">
            <v>FMKB20-290-09-11</v>
          </cell>
          <cell r="B1029">
            <v>6361</v>
          </cell>
        </row>
        <row r="1030">
          <cell r="A1030" t="str">
            <v>FMKB20-295-09-11</v>
          </cell>
          <cell r="B1030">
            <v>6444</v>
          </cell>
        </row>
        <row r="1031">
          <cell r="A1031" t="str">
            <v>FMKB20-300-09-11</v>
          </cell>
          <cell r="B1031">
            <v>6527</v>
          </cell>
        </row>
        <row r="1032">
          <cell r="A1032" t="str">
            <v>FMKB23-075-09-11</v>
          </cell>
          <cell r="B1032">
            <v>2785</v>
          </cell>
        </row>
        <row r="1033">
          <cell r="A1033" t="str">
            <v>FMKB23-080-09-11</v>
          </cell>
          <cell r="B1033">
            <v>2869</v>
          </cell>
        </row>
        <row r="1034">
          <cell r="A1034" t="str">
            <v>FMKB23-085-09-11</v>
          </cell>
          <cell r="B1034">
            <v>2952</v>
          </cell>
        </row>
        <row r="1035">
          <cell r="A1035" t="str">
            <v>FMKB23-090-09-11</v>
          </cell>
          <cell r="B1035">
            <v>3036</v>
          </cell>
        </row>
        <row r="1036">
          <cell r="A1036" t="str">
            <v>FMKB23-095-09-11</v>
          </cell>
          <cell r="B1036">
            <v>3119</v>
          </cell>
        </row>
        <row r="1037">
          <cell r="A1037" t="str">
            <v>FMKB23-100-09-11</v>
          </cell>
          <cell r="B1037">
            <v>3203</v>
          </cell>
        </row>
        <row r="1038">
          <cell r="A1038" t="str">
            <v>FMKB23-105-09-11</v>
          </cell>
          <cell r="B1038">
            <v>3287</v>
          </cell>
        </row>
        <row r="1039">
          <cell r="A1039" t="str">
            <v>FMKB23-110-09-11</v>
          </cell>
          <cell r="B1039">
            <v>3370</v>
          </cell>
        </row>
        <row r="1040">
          <cell r="A1040" t="str">
            <v>FMKB23-115-09-11</v>
          </cell>
          <cell r="B1040">
            <v>3454</v>
          </cell>
        </row>
        <row r="1041">
          <cell r="A1041" t="str">
            <v>FMKB23-120-09-11</v>
          </cell>
          <cell r="B1041">
            <v>3537</v>
          </cell>
        </row>
        <row r="1042">
          <cell r="A1042" t="str">
            <v>FMKB23-125-09-11</v>
          </cell>
          <cell r="B1042">
            <v>3621</v>
          </cell>
        </row>
        <row r="1043">
          <cell r="A1043" t="str">
            <v>FMKB23-130-09-11</v>
          </cell>
          <cell r="B1043">
            <v>3704</v>
          </cell>
        </row>
        <row r="1044">
          <cell r="A1044" t="str">
            <v>FMKB23-135-09-11</v>
          </cell>
          <cell r="B1044">
            <v>3788</v>
          </cell>
        </row>
        <row r="1045">
          <cell r="A1045" t="str">
            <v>FMKB23-140-09-11</v>
          </cell>
          <cell r="B1045">
            <v>3871</v>
          </cell>
        </row>
        <row r="1046">
          <cell r="A1046" t="str">
            <v>FMKB23-145-09-11</v>
          </cell>
          <cell r="B1046">
            <v>3955</v>
          </cell>
        </row>
        <row r="1047">
          <cell r="A1047" t="str">
            <v>FMKB23-150-09-11</v>
          </cell>
          <cell r="B1047">
            <v>4039</v>
          </cell>
        </row>
        <row r="1048">
          <cell r="A1048" t="str">
            <v>FMKB23-155-09-11</v>
          </cell>
          <cell r="B1048">
            <v>4122</v>
          </cell>
        </row>
        <row r="1049">
          <cell r="A1049" t="str">
            <v>FMKB23-160-09-11</v>
          </cell>
          <cell r="B1049">
            <v>4206</v>
          </cell>
        </row>
        <row r="1050">
          <cell r="A1050" t="str">
            <v>FMKB23-165-09-11</v>
          </cell>
          <cell r="B1050">
            <v>4289</v>
          </cell>
        </row>
        <row r="1051">
          <cell r="A1051" t="str">
            <v>FMKB23-170-09-11</v>
          </cell>
          <cell r="B1051">
            <v>4373</v>
          </cell>
        </row>
        <row r="1052">
          <cell r="A1052" t="str">
            <v>FMKB23-175-09-11</v>
          </cell>
          <cell r="B1052">
            <v>4456</v>
          </cell>
        </row>
        <row r="1053">
          <cell r="A1053" t="str">
            <v>FMKB23-180-09-11</v>
          </cell>
          <cell r="B1053">
            <v>4540</v>
          </cell>
        </row>
        <row r="1054">
          <cell r="A1054" t="str">
            <v>FMKB23-185-09-11</v>
          </cell>
          <cell r="B1054">
            <v>4623</v>
          </cell>
        </row>
        <row r="1055">
          <cell r="A1055" t="str">
            <v>FMKB23-190-09-11</v>
          </cell>
          <cell r="B1055">
            <v>4707</v>
          </cell>
        </row>
        <row r="1056">
          <cell r="A1056" t="str">
            <v>FMKB23-195-09-11</v>
          </cell>
          <cell r="B1056">
            <v>4790</v>
          </cell>
        </row>
        <row r="1057">
          <cell r="A1057" t="str">
            <v>FMKB23-200-09-11</v>
          </cell>
          <cell r="B1057">
            <v>4874</v>
          </cell>
        </row>
        <row r="1058">
          <cell r="A1058" t="str">
            <v>FMKB23-205-09-11</v>
          </cell>
          <cell r="B1058">
            <v>4958</v>
          </cell>
        </row>
        <row r="1059">
          <cell r="A1059" t="str">
            <v>FMKB23-210-09-11</v>
          </cell>
          <cell r="B1059">
            <v>5041</v>
          </cell>
        </row>
        <row r="1060">
          <cell r="A1060" t="str">
            <v>FMKB23-215-09-11</v>
          </cell>
          <cell r="B1060">
            <v>5125</v>
          </cell>
        </row>
        <row r="1061">
          <cell r="A1061" t="str">
            <v>FMKB23-220-09-11</v>
          </cell>
          <cell r="B1061">
            <v>5208</v>
          </cell>
        </row>
        <row r="1062">
          <cell r="A1062" t="str">
            <v>FMKB23-225-09-11</v>
          </cell>
          <cell r="B1062">
            <v>5292</v>
          </cell>
        </row>
        <row r="1063">
          <cell r="A1063" t="str">
            <v>FMKB23-230-09-11</v>
          </cell>
          <cell r="B1063">
            <v>5375</v>
          </cell>
        </row>
        <row r="1064">
          <cell r="A1064" t="str">
            <v>FMKB23-235-09-11</v>
          </cell>
          <cell r="B1064">
            <v>5459</v>
          </cell>
        </row>
        <row r="1065">
          <cell r="A1065" t="str">
            <v>FMKB23-240-09-11</v>
          </cell>
          <cell r="B1065">
            <v>5542</v>
          </cell>
        </row>
        <row r="1066">
          <cell r="A1066" t="str">
            <v>FMKB23-245-09-11</v>
          </cell>
          <cell r="B1066">
            <v>5626</v>
          </cell>
        </row>
        <row r="1067">
          <cell r="A1067" t="str">
            <v>FMKB23-250-09-11</v>
          </cell>
          <cell r="B1067">
            <v>5710</v>
          </cell>
        </row>
        <row r="1068">
          <cell r="A1068" t="str">
            <v>FMKB23-255-09-11</v>
          </cell>
          <cell r="B1068">
            <v>5793</v>
          </cell>
        </row>
        <row r="1069">
          <cell r="A1069" t="str">
            <v>FMKB23-260-09-11</v>
          </cell>
          <cell r="B1069">
            <v>5877</v>
          </cell>
        </row>
        <row r="1070">
          <cell r="A1070" t="str">
            <v>FMKB23-265-09-11</v>
          </cell>
          <cell r="B1070">
            <v>5960</v>
          </cell>
        </row>
        <row r="1071">
          <cell r="A1071" t="str">
            <v>FMKB23-270-09-11</v>
          </cell>
          <cell r="B1071">
            <v>6044</v>
          </cell>
        </row>
        <row r="1072">
          <cell r="A1072" t="str">
            <v>FMKB23-275-09-11</v>
          </cell>
          <cell r="B1072">
            <v>6127</v>
          </cell>
        </row>
        <row r="1073">
          <cell r="A1073" t="str">
            <v>FMKB23-280-09-11</v>
          </cell>
          <cell r="B1073">
            <v>6211</v>
          </cell>
        </row>
        <row r="1074">
          <cell r="A1074" t="str">
            <v>FMKB23-285-09-11</v>
          </cell>
          <cell r="B1074">
            <v>6294</v>
          </cell>
        </row>
        <row r="1075">
          <cell r="A1075" t="str">
            <v>FMKB23-290-09-11</v>
          </cell>
          <cell r="B1075">
            <v>6378</v>
          </cell>
        </row>
        <row r="1076">
          <cell r="A1076" t="str">
            <v>FMKB23-295-09-11</v>
          </cell>
          <cell r="B1076">
            <v>6461</v>
          </cell>
        </row>
        <row r="1077">
          <cell r="A1077" t="str">
            <v>FMKB23-300-09-11</v>
          </cell>
          <cell r="B1077">
            <v>6545</v>
          </cell>
        </row>
        <row r="1078">
          <cell r="A1078" t="str">
            <v>FMKB26-075-09-11</v>
          </cell>
          <cell r="B1078">
            <v>2789</v>
          </cell>
        </row>
        <row r="1079">
          <cell r="A1079" t="str">
            <v>FMKB26-080-09-11</v>
          </cell>
          <cell r="B1079">
            <v>2873</v>
          </cell>
        </row>
        <row r="1080">
          <cell r="A1080" t="str">
            <v>FMKB26-085-09-11</v>
          </cell>
          <cell r="B1080">
            <v>2957</v>
          </cell>
        </row>
        <row r="1081">
          <cell r="A1081" t="str">
            <v>FMKB26-090-09-11</v>
          </cell>
          <cell r="B1081">
            <v>3040</v>
          </cell>
        </row>
        <row r="1082">
          <cell r="A1082" t="str">
            <v>FMKB26-095-09-11</v>
          </cell>
          <cell r="B1082">
            <v>3124</v>
          </cell>
        </row>
        <row r="1083">
          <cell r="A1083" t="str">
            <v>FMKB26-100-09-11</v>
          </cell>
          <cell r="B1083">
            <v>3208</v>
          </cell>
        </row>
        <row r="1084">
          <cell r="A1084" t="str">
            <v>FMKB26-105-09-11</v>
          </cell>
          <cell r="B1084">
            <v>3292</v>
          </cell>
        </row>
        <row r="1085">
          <cell r="A1085" t="str">
            <v>FMKB26-110-09-11</v>
          </cell>
          <cell r="B1085">
            <v>3376</v>
          </cell>
        </row>
        <row r="1086">
          <cell r="A1086" t="str">
            <v>FMKB26-115-09-11</v>
          </cell>
          <cell r="B1086">
            <v>3459</v>
          </cell>
        </row>
        <row r="1087">
          <cell r="A1087" t="str">
            <v>FMKB26-120-09-11</v>
          </cell>
          <cell r="B1087">
            <v>3543</v>
          </cell>
        </row>
        <row r="1088">
          <cell r="A1088" t="str">
            <v>FMKB26-125-09-11</v>
          </cell>
          <cell r="B1088">
            <v>3627</v>
          </cell>
        </row>
        <row r="1089">
          <cell r="A1089" t="str">
            <v>FMKB26-130-09-11</v>
          </cell>
          <cell r="B1089">
            <v>3711</v>
          </cell>
        </row>
        <row r="1090">
          <cell r="A1090" t="str">
            <v>FMKB26-135-09-11</v>
          </cell>
          <cell r="B1090">
            <v>3795</v>
          </cell>
        </row>
        <row r="1091">
          <cell r="A1091" t="str">
            <v>FMKB26-140-09-11</v>
          </cell>
          <cell r="B1091">
            <v>3878</v>
          </cell>
        </row>
        <row r="1092">
          <cell r="A1092" t="str">
            <v>FMKB26-145-09-11</v>
          </cell>
          <cell r="B1092">
            <v>3962</v>
          </cell>
        </row>
        <row r="1093">
          <cell r="A1093" t="str">
            <v>FMKB26-150-09-11</v>
          </cell>
          <cell r="B1093">
            <v>4046</v>
          </cell>
        </row>
        <row r="1094">
          <cell r="A1094" t="str">
            <v>FMKB26-155-09-11</v>
          </cell>
          <cell r="B1094">
            <v>4130</v>
          </cell>
        </row>
        <row r="1095">
          <cell r="A1095" t="str">
            <v>FMKB26-160-09-11</v>
          </cell>
          <cell r="B1095">
            <v>4214</v>
          </cell>
        </row>
        <row r="1096">
          <cell r="A1096" t="str">
            <v>FMKB26-165-09-11</v>
          </cell>
          <cell r="B1096">
            <v>4297</v>
          </cell>
        </row>
        <row r="1097">
          <cell r="A1097" t="str">
            <v>FMKB26-170-09-11</v>
          </cell>
          <cell r="B1097">
            <v>4381</v>
          </cell>
        </row>
        <row r="1098">
          <cell r="A1098" t="str">
            <v>FMKB26-175-09-11</v>
          </cell>
          <cell r="B1098">
            <v>4465</v>
          </cell>
        </row>
        <row r="1099">
          <cell r="A1099" t="str">
            <v>FMKB26-180-09-11</v>
          </cell>
          <cell r="B1099">
            <v>4549</v>
          </cell>
        </row>
        <row r="1100">
          <cell r="A1100" t="str">
            <v>FMKB26-185-09-11</v>
          </cell>
          <cell r="B1100">
            <v>4633</v>
          </cell>
        </row>
        <row r="1101">
          <cell r="A1101" t="str">
            <v>FMKB26-190-09-11</v>
          </cell>
          <cell r="B1101">
            <v>4716</v>
          </cell>
        </row>
        <row r="1102">
          <cell r="A1102" t="str">
            <v>FMKB26-195-09-11</v>
          </cell>
          <cell r="B1102">
            <v>4800</v>
          </cell>
        </row>
        <row r="1103">
          <cell r="A1103" t="str">
            <v>FMKB26-200-09-11</v>
          </cell>
          <cell r="B1103">
            <v>4884</v>
          </cell>
        </row>
        <row r="1104">
          <cell r="A1104" t="str">
            <v>FMKB26-205-09-11</v>
          </cell>
          <cell r="B1104">
            <v>4968</v>
          </cell>
        </row>
        <row r="1105">
          <cell r="A1105" t="str">
            <v>FMKB26-210-09-11</v>
          </cell>
          <cell r="B1105">
            <v>5052</v>
          </cell>
        </row>
        <row r="1106">
          <cell r="A1106" t="str">
            <v>FMKB26-215-09-11</v>
          </cell>
          <cell r="B1106">
            <v>5135</v>
          </cell>
        </row>
        <row r="1107">
          <cell r="A1107" t="str">
            <v>FMKB26-220-09-11</v>
          </cell>
          <cell r="B1107">
            <v>5219</v>
          </cell>
        </row>
        <row r="1108">
          <cell r="A1108" t="str">
            <v>FMKB26-225-09-11</v>
          </cell>
          <cell r="B1108">
            <v>5303</v>
          </cell>
        </row>
        <row r="1109">
          <cell r="A1109" t="str">
            <v>FMKB26-230-09-11</v>
          </cell>
          <cell r="B1109">
            <v>5387</v>
          </cell>
        </row>
        <row r="1110">
          <cell r="A1110" t="str">
            <v>FMKB26-235-09-11</v>
          </cell>
          <cell r="B1110">
            <v>5471</v>
          </cell>
        </row>
        <row r="1111">
          <cell r="A1111" t="str">
            <v>FMKB26-240-09-11</v>
          </cell>
          <cell r="B1111">
            <v>5554</v>
          </cell>
        </row>
        <row r="1112">
          <cell r="A1112" t="str">
            <v>FMKB26-245-09-11</v>
          </cell>
          <cell r="B1112">
            <v>5638</v>
          </cell>
        </row>
        <row r="1113">
          <cell r="A1113" t="str">
            <v>FMKB26-250-09-11</v>
          </cell>
          <cell r="B1113">
            <v>5722</v>
          </cell>
        </row>
        <row r="1114">
          <cell r="A1114" t="str">
            <v>FMKB26-255-09-11</v>
          </cell>
          <cell r="B1114">
            <v>5806</v>
          </cell>
        </row>
        <row r="1115">
          <cell r="A1115" t="str">
            <v>FMKB26-260-09-11</v>
          </cell>
          <cell r="B1115">
            <v>5890</v>
          </cell>
        </row>
        <row r="1116">
          <cell r="A1116" t="str">
            <v>FMKB26-265-09-11</v>
          </cell>
          <cell r="B1116">
            <v>5973</v>
          </cell>
        </row>
        <row r="1117">
          <cell r="A1117" t="str">
            <v>FMKB26-270-09-11</v>
          </cell>
          <cell r="B1117">
            <v>6057</v>
          </cell>
        </row>
        <row r="1118">
          <cell r="A1118" t="str">
            <v>FMKB26-275-09-11</v>
          </cell>
          <cell r="B1118">
            <v>6141</v>
          </cell>
        </row>
        <row r="1119">
          <cell r="A1119" t="str">
            <v>FMKB26-280-09-11</v>
          </cell>
          <cell r="B1119">
            <v>6225</v>
          </cell>
        </row>
        <row r="1120">
          <cell r="A1120" t="str">
            <v>FMKB26-285-09-11</v>
          </cell>
          <cell r="B1120">
            <v>6309</v>
          </cell>
        </row>
        <row r="1121">
          <cell r="A1121" t="str">
            <v>FMKB26-290-09-11</v>
          </cell>
          <cell r="B1121">
            <v>6392</v>
          </cell>
        </row>
        <row r="1122">
          <cell r="A1122" t="str">
            <v>FMKB26-295-09-11</v>
          </cell>
          <cell r="B1122">
            <v>6476</v>
          </cell>
        </row>
        <row r="1123">
          <cell r="A1123" t="str">
            <v>FMKB26-300-09-11</v>
          </cell>
          <cell r="B1123">
            <v>6560</v>
          </cell>
        </row>
        <row r="1124">
          <cell r="A1124" t="str">
            <v>FMKB29-075-09-11</v>
          </cell>
          <cell r="B1124">
            <v>2916</v>
          </cell>
        </row>
        <row r="1125">
          <cell r="A1125" t="str">
            <v>FMKB29-080-09-11</v>
          </cell>
          <cell r="B1125">
            <v>3010</v>
          </cell>
        </row>
        <row r="1126">
          <cell r="A1126" t="str">
            <v>FMKB29-085-09-11</v>
          </cell>
          <cell r="B1126">
            <v>3104</v>
          </cell>
        </row>
        <row r="1127">
          <cell r="A1127" t="str">
            <v>FMKB29-090-09-11</v>
          </cell>
          <cell r="B1127">
            <v>3198</v>
          </cell>
        </row>
        <row r="1128">
          <cell r="A1128" t="str">
            <v>FMKB29-095-09-11</v>
          </cell>
          <cell r="B1128">
            <v>3292</v>
          </cell>
        </row>
        <row r="1129">
          <cell r="A1129" t="str">
            <v>FMKB29-100-09-11</v>
          </cell>
          <cell r="B1129">
            <v>3386</v>
          </cell>
        </row>
        <row r="1130">
          <cell r="A1130" t="str">
            <v>FMKB29-105-09-11</v>
          </cell>
          <cell r="B1130">
            <v>3480</v>
          </cell>
        </row>
        <row r="1131">
          <cell r="A1131" t="str">
            <v>FMKB29-110-09-11</v>
          </cell>
          <cell r="B1131">
            <v>3574</v>
          </cell>
        </row>
        <row r="1132">
          <cell r="A1132" t="str">
            <v>FMKB29-115-09-11</v>
          </cell>
          <cell r="B1132">
            <v>3668</v>
          </cell>
        </row>
        <row r="1133">
          <cell r="A1133" t="str">
            <v>FMKB29-120-09-11</v>
          </cell>
          <cell r="B1133">
            <v>3762</v>
          </cell>
        </row>
        <row r="1134">
          <cell r="A1134" t="str">
            <v>FMKB29-125-09-11</v>
          </cell>
          <cell r="B1134">
            <v>3857</v>
          </cell>
        </row>
        <row r="1135">
          <cell r="A1135" t="str">
            <v>FMKB29-130-09-11</v>
          </cell>
          <cell r="B1135">
            <v>3951</v>
          </cell>
        </row>
        <row r="1136">
          <cell r="A1136" t="str">
            <v>FMKB29-135-09-11</v>
          </cell>
          <cell r="B1136">
            <v>4045</v>
          </cell>
        </row>
        <row r="1137">
          <cell r="A1137" t="str">
            <v>FMKB29-140-09-11</v>
          </cell>
          <cell r="B1137">
            <v>4139</v>
          </cell>
        </row>
        <row r="1138">
          <cell r="A1138" t="str">
            <v>FMKB29-145-09-11</v>
          </cell>
          <cell r="B1138">
            <v>4233</v>
          </cell>
        </row>
        <row r="1139">
          <cell r="A1139" t="str">
            <v>FMKB29-150-09-11</v>
          </cell>
          <cell r="B1139">
            <v>4327</v>
          </cell>
        </row>
        <row r="1140">
          <cell r="A1140" t="str">
            <v>FMKB29-155-09-11</v>
          </cell>
          <cell r="B1140">
            <v>4421</v>
          </cell>
        </row>
        <row r="1141">
          <cell r="A1141" t="str">
            <v>FMKB29-160-09-11</v>
          </cell>
          <cell r="B1141">
            <v>4515</v>
          </cell>
        </row>
        <row r="1142">
          <cell r="A1142" t="str">
            <v>FMKB29-165-09-11</v>
          </cell>
          <cell r="B1142">
            <v>4609</v>
          </cell>
        </row>
        <row r="1143">
          <cell r="A1143" t="str">
            <v>FMKB29-170-09-11</v>
          </cell>
          <cell r="B1143">
            <v>4703</v>
          </cell>
        </row>
        <row r="1144">
          <cell r="A1144" t="str">
            <v>FMKB29-175-09-11</v>
          </cell>
          <cell r="B1144">
            <v>4798</v>
          </cell>
        </row>
        <row r="1145">
          <cell r="A1145" t="str">
            <v>FMKB29-180-09-11</v>
          </cell>
          <cell r="B1145">
            <v>4892</v>
          </cell>
        </row>
        <row r="1146">
          <cell r="A1146" t="str">
            <v>FMKB29-185-09-11</v>
          </cell>
          <cell r="B1146">
            <v>4986</v>
          </cell>
        </row>
        <row r="1147">
          <cell r="A1147" t="str">
            <v>FMKB29-190-09-11</v>
          </cell>
          <cell r="B1147">
            <v>5080</v>
          </cell>
        </row>
        <row r="1148">
          <cell r="A1148" t="str">
            <v>FMKB29-195-09-11</v>
          </cell>
          <cell r="B1148">
            <v>5174</v>
          </cell>
        </row>
        <row r="1149">
          <cell r="A1149" t="str">
            <v>FMKB29-200-09-11</v>
          </cell>
          <cell r="B1149">
            <v>5268</v>
          </cell>
        </row>
        <row r="1150">
          <cell r="A1150" t="str">
            <v>FMKB29-205-09-11</v>
          </cell>
          <cell r="B1150">
            <v>5362</v>
          </cell>
        </row>
        <row r="1151">
          <cell r="A1151" t="str">
            <v>FMKB29-210-09-11</v>
          </cell>
          <cell r="B1151">
            <v>5456</v>
          </cell>
        </row>
        <row r="1152">
          <cell r="A1152" t="str">
            <v>FMKB29-215-09-11</v>
          </cell>
          <cell r="B1152">
            <v>5550</v>
          </cell>
        </row>
        <row r="1153">
          <cell r="A1153" t="str">
            <v>FMKB29-220-09-11</v>
          </cell>
          <cell r="B1153">
            <v>5644</v>
          </cell>
        </row>
        <row r="1154">
          <cell r="A1154" t="str">
            <v>FMKB29-225-09-11</v>
          </cell>
          <cell r="B1154">
            <v>5739</v>
          </cell>
        </row>
        <row r="1155">
          <cell r="A1155" t="str">
            <v>FMKB29-230-09-11</v>
          </cell>
          <cell r="B1155">
            <v>5833</v>
          </cell>
        </row>
        <row r="1156">
          <cell r="A1156" t="str">
            <v>FMKB29-235-09-11</v>
          </cell>
          <cell r="B1156">
            <v>5927</v>
          </cell>
        </row>
        <row r="1157">
          <cell r="A1157" t="str">
            <v>FMKB29-240-09-11</v>
          </cell>
          <cell r="B1157">
            <v>6021</v>
          </cell>
        </row>
        <row r="1158">
          <cell r="A1158" t="str">
            <v>FMKB29-245-09-11</v>
          </cell>
          <cell r="B1158">
            <v>6115</v>
          </cell>
        </row>
        <row r="1159">
          <cell r="A1159" t="str">
            <v>FMKB29-250-09-11</v>
          </cell>
          <cell r="B1159">
            <v>6209</v>
          </cell>
        </row>
        <row r="1160">
          <cell r="A1160" t="str">
            <v>FMKB29-255-09-11</v>
          </cell>
          <cell r="B1160">
            <v>6303</v>
          </cell>
        </row>
        <row r="1161">
          <cell r="A1161" t="str">
            <v>FMKB29-260-09-11</v>
          </cell>
          <cell r="B1161">
            <v>6397</v>
          </cell>
        </row>
        <row r="1162">
          <cell r="A1162" t="str">
            <v>FMKB29-265-09-11</v>
          </cell>
          <cell r="B1162">
            <v>6491</v>
          </cell>
        </row>
        <row r="1163">
          <cell r="A1163" t="str">
            <v>FMKB29-270-09-11</v>
          </cell>
          <cell r="B1163">
            <v>6585</v>
          </cell>
        </row>
        <row r="1164">
          <cell r="A1164" t="str">
            <v>FMKB29-275-09-11</v>
          </cell>
          <cell r="B1164">
            <v>6680</v>
          </cell>
        </row>
        <row r="1165">
          <cell r="A1165" t="str">
            <v>FMKB29-280-09-11</v>
          </cell>
          <cell r="B1165">
            <v>6774</v>
          </cell>
        </row>
        <row r="1166">
          <cell r="A1166" t="str">
            <v>FMKB29-285-09-11</v>
          </cell>
          <cell r="B1166">
            <v>6868</v>
          </cell>
        </row>
        <row r="1167">
          <cell r="A1167" t="str">
            <v>FMKB29-290-09-11</v>
          </cell>
          <cell r="B1167">
            <v>6962</v>
          </cell>
        </row>
        <row r="1168">
          <cell r="A1168" t="str">
            <v>FMKB29-295-09-11</v>
          </cell>
          <cell r="B1168">
            <v>7056</v>
          </cell>
        </row>
        <row r="1169">
          <cell r="A1169" t="str">
            <v>FMKB29-300-09-11</v>
          </cell>
          <cell r="B1169">
            <v>7150</v>
          </cell>
        </row>
        <row r="1171">
          <cell r="A1171" t="str">
            <v>FMKB17-075-11-11</v>
          </cell>
          <cell r="B1171">
            <v>2916</v>
          </cell>
        </row>
        <row r="1172">
          <cell r="A1172" t="str">
            <v>FMKB17-080-11-11</v>
          </cell>
          <cell r="B1172">
            <v>2996</v>
          </cell>
        </row>
        <row r="1173">
          <cell r="A1173" t="str">
            <v>FMKB17-085-11-11</v>
          </cell>
          <cell r="B1173">
            <v>3076</v>
          </cell>
        </row>
        <row r="1174">
          <cell r="A1174" t="str">
            <v>FMKB17-090-11-11</v>
          </cell>
          <cell r="B1174">
            <v>3156</v>
          </cell>
        </row>
        <row r="1175">
          <cell r="A1175" t="str">
            <v>FMKB17-095-11-11</v>
          </cell>
          <cell r="B1175">
            <v>3237</v>
          </cell>
        </row>
        <row r="1176">
          <cell r="A1176" t="str">
            <v>FMKB17-100-11-11</v>
          </cell>
          <cell r="B1176">
            <v>3317</v>
          </cell>
        </row>
        <row r="1177">
          <cell r="A1177" t="str">
            <v>FMKB17-105-11-11</v>
          </cell>
          <cell r="B1177">
            <v>3397</v>
          </cell>
        </row>
        <row r="1178">
          <cell r="A1178" t="str">
            <v>FMKB17-110-11-11</v>
          </cell>
          <cell r="B1178">
            <v>3478</v>
          </cell>
        </row>
        <row r="1179">
          <cell r="A1179" t="str">
            <v>FMKB17-115-11-11</v>
          </cell>
          <cell r="B1179">
            <v>3558</v>
          </cell>
        </row>
        <row r="1180">
          <cell r="A1180" t="str">
            <v>FMKB17-120-11-11</v>
          </cell>
          <cell r="B1180">
            <v>3638</v>
          </cell>
        </row>
        <row r="1181">
          <cell r="A1181" t="str">
            <v>FMKB17-125-11-11</v>
          </cell>
          <cell r="B1181">
            <v>3719</v>
          </cell>
        </row>
        <row r="1182">
          <cell r="A1182" t="str">
            <v>FMKB17-130-11-11</v>
          </cell>
          <cell r="B1182">
            <v>3799</v>
          </cell>
        </row>
        <row r="1183">
          <cell r="A1183" t="str">
            <v>FMKB17-135-11-11</v>
          </cell>
          <cell r="B1183">
            <v>3879</v>
          </cell>
        </row>
        <row r="1184">
          <cell r="A1184" t="str">
            <v>FMKB17-140-11-11</v>
          </cell>
          <cell r="B1184">
            <v>3959</v>
          </cell>
        </row>
        <row r="1185">
          <cell r="A1185" t="str">
            <v>FMKB17-145-11-11</v>
          </cell>
          <cell r="B1185">
            <v>4040</v>
          </cell>
        </row>
        <row r="1186">
          <cell r="A1186" t="str">
            <v>FMKB17-150-11-11</v>
          </cell>
          <cell r="B1186">
            <v>4120</v>
          </cell>
        </row>
        <row r="1187">
          <cell r="A1187" t="str">
            <v>FMKB17-155-11-11</v>
          </cell>
          <cell r="B1187">
            <v>4200</v>
          </cell>
        </row>
        <row r="1188">
          <cell r="A1188" t="str">
            <v>FMKB17-160-11-11</v>
          </cell>
          <cell r="B1188">
            <v>4281</v>
          </cell>
        </row>
        <row r="1189">
          <cell r="A1189" t="str">
            <v>FMKB17-165-11-11</v>
          </cell>
          <cell r="B1189">
            <v>4361</v>
          </cell>
        </row>
        <row r="1190">
          <cell r="A1190" t="str">
            <v>FMKB17-170-11-11</v>
          </cell>
          <cell r="B1190">
            <v>4441</v>
          </cell>
        </row>
        <row r="1191">
          <cell r="A1191" t="str">
            <v>FMKB17-175-11-11</v>
          </cell>
          <cell r="B1191">
            <v>4522</v>
          </cell>
        </row>
        <row r="1192">
          <cell r="A1192" t="str">
            <v>FMKB17-180-11-11</v>
          </cell>
          <cell r="B1192">
            <v>4602</v>
          </cell>
        </row>
        <row r="1193">
          <cell r="A1193" t="str">
            <v>FMKB17-185-11-11</v>
          </cell>
          <cell r="B1193">
            <v>4682</v>
          </cell>
        </row>
        <row r="1194">
          <cell r="A1194" t="str">
            <v>FMKB17-190-11-11</v>
          </cell>
          <cell r="B1194">
            <v>4762</v>
          </cell>
        </row>
        <row r="1195">
          <cell r="A1195" t="str">
            <v>FMKB17-195-11-11</v>
          </cell>
          <cell r="B1195">
            <v>4843</v>
          </cell>
        </row>
        <row r="1196">
          <cell r="A1196" t="str">
            <v>FMKB17-200-11-11</v>
          </cell>
          <cell r="B1196">
            <v>4923</v>
          </cell>
        </row>
        <row r="1197">
          <cell r="A1197" t="str">
            <v>FMKB17-205-11-11</v>
          </cell>
          <cell r="B1197">
            <v>5003</v>
          </cell>
        </row>
        <row r="1198">
          <cell r="A1198" t="str">
            <v>FMKB17-210-11-11</v>
          </cell>
          <cell r="B1198">
            <v>5084</v>
          </cell>
        </row>
        <row r="1199">
          <cell r="A1199" t="str">
            <v>FMKB17-215-11-11</v>
          </cell>
          <cell r="B1199">
            <v>5164</v>
          </cell>
        </row>
        <row r="1200">
          <cell r="A1200" t="str">
            <v>FMKB17-220-11-11</v>
          </cell>
          <cell r="B1200">
            <v>5244</v>
          </cell>
        </row>
        <row r="1201">
          <cell r="A1201" t="str">
            <v>FMKB17-225-11-11</v>
          </cell>
          <cell r="B1201">
            <v>5325</v>
          </cell>
        </row>
        <row r="1202">
          <cell r="A1202" t="str">
            <v>FMKB17-230-11-11</v>
          </cell>
          <cell r="B1202">
            <v>5405</v>
          </cell>
        </row>
        <row r="1203">
          <cell r="A1203" t="str">
            <v>FMKB17-235-11-11</v>
          </cell>
          <cell r="B1203">
            <v>5485</v>
          </cell>
        </row>
        <row r="1204">
          <cell r="A1204" t="str">
            <v>FMKB17-240-11-11</v>
          </cell>
          <cell r="B1204">
            <v>5565</v>
          </cell>
        </row>
        <row r="1205">
          <cell r="A1205" t="str">
            <v>FMKB17-245-11-11</v>
          </cell>
          <cell r="B1205">
            <v>5646</v>
          </cell>
        </row>
        <row r="1206">
          <cell r="A1206" t="str">
            <v>FMKB17-250-11-11</v>
          </cell>
          <cell r="B1206">
            <v>5726</v>
          </cell>
        </row>
        <row r="1207">
          <cell r="A1207" t="str">
            <v>FMKB17-255-11-11</v>
          </cell>
          <cell r="B1207">
            <v>5806</v>
          </cell>
        </row>
        <row r="1208">
          <cell r="A1208" t="str">
            <v>FMKB17-260-11-11</v>
          </cell>
          <cell r="B1208">
            <v>5887</v>
          </cell>
        </row>
        <row r="1209">
          <cell r="A1209" t="str">
            <v>FMKB17-265-11-11</v>
          </cell>
          <cell r="B1209">
            <v>5967</v>
          </cell>
        </row>
        <row r="1210">
          <cell r="A1210" t="str">
            <v>FMKB17-270-11-11</v>
          </cell>
          <cell r="B1210">
            <v>6047</v>
          </cell>
        </row>
        <row r="1211">
          <cell r="A1211" t="str">
            <v>FMKB17-275-11-11</v>
          </cell>
          <cell r="B1211">
            <v>6128</v>
          </cell>
        </row>
        <row r="1212">
          <cell r="A1212" t="str">
            <v>FMKB17-280-11-11</v>
          </cell>
          <cell r="B1212">
            <v>6208</v>
          </cell>
        </row>
        <row r="1213">
          <cell r="A1213" t="str">
            <v>FMKB17-285-11-11</v>
          </cell>
          <cell r="B1213">
            <v>6288</v>
          </cell>
        </row>
        <row r="1214">
          <cell r="A1214" t="str">
            <v>FMKB17-290-11-11</v>
          </cell>
          <cell r="B1214">
            <v>6368</v>
          </cell>
        </row>
        <row r="1215">
          <cell r="A1215" t="str">
            <v>FMKB17-295-11-11</v>
          </cell>
          <cell r="B1215">
            <v>6449</v>
          </cell>
        </row>
        <row r="1216">
          <cell r="A1216" t="str">
            <v>FMKB17-300-11-11</v>
          </cell>
          <cell r="B1216">
            <v>6529</v>
          </cell>
        </row>
        <row r="1217">
          <cell r="A1217" t="str">
            <v>FMKB20-075-11-11</v>
          </cell>
          <cell r="B1217">
            <v>3049</v>
          </cell>
        </row>
        <row r="1218">
          <cell r="A1218" t="str">
            <v>FMKB20-080-11-11</v>
          </cell>
          <cell r="B1218">
            <v>3140</v>
          </cell>
        </row>
        <row r="1219">
          <cell r="A1219" t="str">
            <v>FMKB20-085-11-11</v>
          </cell>
          <cell r="B1219">
            <v>3231</v>
          </cell>
        </row>
        <row r="1220">
          <cell r="A1220" t="str">
            <v>FMKB20-090-11-11</v>
          </cell>
          <cell r="B1220">
            <v>3323</v>
          </cell>
        </row>
        <row r="1221">
          <cell r="A1221" t="str">
            <v>FMKB20-095-11-11</v>
          </cell>
          <cell r="B1221">
            <v>3414</v>
          </cell>
        </row>
        <row r="1222">
          <cell r="A1222" t="str">
            <v>FMKB20-100-11-11</v>
          </cell>
          <cell r="B1222">
            <v>3505</v>
          </cell>
        </row>
        <row r="1223">
          <cell r="A1223" t="str">
            <v>FMKB20-105-11-11</v>
          </cell>
          <cell r="B1223">
            <v>3596</v>
          </cell>
        </row>
        <row r="1224">
          <cell r="A1224" t="str">
            <v>FMKB20-110-11-11</v>
          </cell>
          <cell r="B1224">
            <v>3688</v>
          </cell>
        </row>
        <row r="1225">
          <cell r="A1225" t="str">
            <v>FMKB20-115-11-11</v>
          </cell>
          <cell r="B1225">
            <v>3779</v>
          </cell>
        </row>
        <row r="1226">
          <cell r="A1226" t="str">
            <v>FMKB20-120-11-11</v>
          </cell>
          <cell r="B1226">
            <v>3870</v>
          </cell>
        </row>
        <row r="1227">
          <cell r="A1227" t="str">
            <v>FMKB20-125-11-11</v>
          </cell>
          <cell r="B1227">
            <v>3961</v>
          </cell>
        </row>
        <row r="1228">
          <cell r="A1228" t="str">
            <v>FMKB20-130-11-11</v>
          </cell>
          <cell r="B1228">
            <v>4053</v>
          </cell>
        </row>
        <row r="1229">
          <cell r="A1229" t="str">
            <v>FMKB20-135-11-11</v>
          </cell>
          <cell r="B1229">
            <v>4144</v>
          </cell>
        </row>
        <row r="1230">
          <cell r="A1230" t="str">
            <v>FMKB20-140-11-11</v>
          </cell>
          <cell r="B1230">
            <v>4235</v>
          </cell>
        </row>
        <row r="1231">
          <cell r="A1231" t="str">
            <v>FMKB20-145-11-11</v>
          </cell>
          <cell r="B1231">
            <v>4326</v>
          </cell>
        </row>
        <row r="1232">
          <cell r="A1232" t="str">
            <v>FMKB20-150-11-11</v>
          </cell>
          <cell r="B1232">
            <v>4418</v>
          </cell>
        </row>
        <row r="1233">
          <cell r="A1233" t="str">
            <v>FMKB20-155-11-11</v>
          </cell>
          <cell r="B1233">
            <v>4509</v>
          </cell>
        </row>
        <row r="1234">
          <cell r="A1234" t="str">
            <v>FMKB20-160-11-11</v>
          </cell>
          <cell r="B1234">
            <v>4600</v>
          </cell>
        </row>
        <row r="1235">
          <cell r="A1235" t="str">
            <v>FMKB20-165-11-11</v>
          </cell>
          <cell r="B1235">
            <v>4691</v>
          </cell>
        </row>
        <row r="1236">
          <cell r="A1236" t="str">
            <v>FMKB20-170-11-11</v>
          </cell>
          <cell r="B1236">
            <v>4783</v>
          </cell>
        </row>
        <row r="1237">
          <cell r="A1237" t="str">
            <v>FMKB20-175-11-11</v>
          </cell>
          <cell r="B1237">
            <v>4874</v>
          </cell>
        </row>
        <row r="1238">
          <cell r="A1238" t="str">
            <v>FMKB20-180-11-11</v>
          </cell>
          <cell r="B1238">
            <v>4965</v>
          </cell>
        </row>
        <row r="1239">
          <cell r="A1239" t="str">
            <v>FMKB20-185-11-11</v>
          </cell>
          <cell r="B1239">
            <v>5056</v>
          </cell>
        </row>
        <row r="1240">
          <cell r="A1240" t="str">
            <v>FMKB20-190-11-11</v>
          </cell>
          <cell r="B1240">
            <v>5148</v>
          </cell>
        </row>
        <row r="1241">
          <cell r="A1241" t="str">
            <v>FMKB20-195-11-11</v>
          </cell>
          <cell r="B1241">
            <v>5239</v>
          </cell>
        </row>
        <row r="1242">
          <cell r="A1242" t="str">
            <v>FMKB20-200-11-11</v>
          </cell>
          <cell r="B1242">
            <v>5330</v>
          </cell>
        </row>
        <row r="1243">
          <cell r="A1243" t="str">
            <v>FMKB20-205-11-11</v>
          </cell>
          <cell r="B1243">
            <v>5421</v>
          </cell>
        </row>
        <row r="1244">
          <cell r="A1244" t="str">
            <v>FMKB20-210-11-11</v>
          </cell>
          <cell r="B1244">
            <v>5513</v>
          </cell>
        </row>
        <row r="1245">
          <cell r="A1245" t="str">
            <v>FMKB20-215-11-11</v>
          </cell>
          <cell r="B1245">
            <v>5604</v>
          </cell>
        </row>
        <row r="1246">
          <cell r="A1246" t="str">
            <v>FMKB20-220-11-11</v>
          </cell>
          <cell r="B1246">
            <v>5695</v>
          </cell>
        </row>
        <row r="1247">
          <cell r="A1247" t="str">
            <v>FMKB20-225-11-11</v>
          </cell>
          <cell r="B1247">
            <v>5786</v>
          </cell>
        </row>
        <row r="1248">
          <cell r="A1248" t="str">
            <v>FMKB20-230-11-11</v>
          </cell>
          <cell r="B1248">
            <v>5878</v>
          </cell>
        </row>
        <row r="1249">
          <cell r="A1249" t="str">
            <v>FMKB20-235-11-11</v>
          </cell>
          <cell r="B1249">
            <v>5969</v>
          </cell>
        </row>
        <row r="1250">
          <cell r="A1250" t="str">
            <v>FMKB20-240-11-11</v>
          </cell>
          <cell r="B1250">
            <v>6060</v>
          </cell>
        </row>
        <row r="1251">
          <cell r="A1251" t="str">
            <v>FMKB20-245-11-11</v>
          </cell>
          <cell r="B1251">
            <v>6151</v>
          </cell>
        </row>
        <row r="1252">
          <cell r="A1252" t="str">
            <v>FMKB20-250-11-11</v>
          </cell>
          <cell r="B1252">
            <v>6243</v>
          </cell>
        </row>
        <row r="1253">
          <cell r="A1253" t="str">
            <v>FMKB20-255-11-11</v>
          </cell>
          <cell r="B1253">
            <v>6334</v>
          </cell>
        </row>
        <row r="1254">
          <cell r="A1254" t="str">
            <v>FMKB20-260-11-11</v>
          </cell>
          <cell r="B1254">
            <v>6425</v>
          </cell>
        </row>
        <row r="1255">
          <cell r="A1255" t="str">
            <v>FMKB20-265-11-11</v>
          </cell>
          <cell r="B1255">
            <v>6516</v>
          </cell>
        </row>
        <row r="1256">
          <cell r="A1256" t="str">
            <v>FMKB20-270-11-11</v>
          </cell>
          <cell r="B1256">
            <v>6608</v>
          </cell>
        </row>
        <row r="1257">
          <cell r="A1257" t="str">
            <v>FMKB20-275-11-11</v>
          </cell>
          <cell r="B1257">
            <v>6699</v>
          </cell>
        </row>
        <row r="1258">
          <cell r="A1258" t="str">
            <v>FMKB20-280-11-11</v>
          </cell>
          <cell r="B1258">
            <v>6790</v>
          </cell>
        </row>
        <row r="1259">
          <cell r="A1259" t="str">
            <v>FMKB20-285-11-11</v>
          </cell>
          <cell r="B1259">
            <v>6881</v>
          </cell>
        </row>
        <row r="1260">
          <cell r="A1260" t="str">
            <v>FMKB20-290-11-11</v>
          </cell>
          <cell r="B1260">
            <v>6973</v>
          </cell>
        </row>
        <row r="1261">
          <cell r="A1261" t="str">
            <v>FMKB20-295-11-11</v>
          </cell>
          <cell r="B1261">
            <v>7064</v>
          </cell>
        </row>
        <row r="1262">
          <cell r="A1262" t="str">
            <v>FMKB20-300-11-11</v>
          </cell>
          <cell r="B1262">
            <v>7155</v>
          </cell>
        </row>
        <row r="1263">
          <cell r="A1263" t="str">
            <v>FMKB23-075-11-11</v>
          </cell>
          <cell r="B1263">
            <v>3055</v>
          </cell>
        </row>
        <row r="1264">
          <cell r="A1264" t="str">
            <v>FMKB23-080-11-11</v>
          </cell>
          <cell r="B1264">
            <v>3146</v>
          </cell>
        </row>
        <row r="1265">
          <cell r="A1265" t="str">
            <v>FMKB23-085-11-11</v>
          </cell>
          <cell r="B1265">
            <v>3238</v>
          </cell>
        </row>
        <row r="1266">
          <cell r="A1266" t="str">
            <v>FMKB23-090-11-11</v>
          </cell>
          <cell r="B1266">
            <v>3330</v>
          </cell>
        </row>
        <row r="1267">
          <cell r="A1267" t="str">
            <v>FMKB23-095-11-11</v>
          </cell>
          <cell r="B1267">
            <v>3421</v>
          </cell>
        </row>
        <row r="1268">
          <cell r="A1268" t="str">
            <v>FMKB23-100-11-11</v>
          </cell>
          <cell r="B1268">
            <v>3513</v>
          </cell>
        </row>
        <row r="1269">
          <cell r="A1269" t="str">
            <v>FMKB23-105-11-11</v>
          </cell>
          <cell r="B1269">
            <v>3605</v>
          </cell>
        </row>
        <row r="1270">
          <cell r="A1270" t="str">
            <v>FMKB23-110-11-11</v>
          </cell>
          <cell r="B1270">
            <v>3696</v>
          </cell>
        </row>
        <row r="1271">
          <cell r="A1271" t="str">
            <v>FMKB23-115-11-11</v>
          </cell>
          <cell r="B1271">
            <v>3788</v>
          </cell>
        </row>
        <row r="1272">
          <cell r="A1272" t="str">
            <v>FMKB23-120-11-11</v>
          </cell>
          <cell r="B1272">
            <v>3880</v>
          </cell>
        </row>
        <row r="1273">
          <cell r="A1273" t="str">
            <v>FMKB23-125-11-11</v>
          </cell>
          <cell r="B1273">
            <v>3971</v>
          </cell>
        </row>
        <row r="1274">
          <cell r="A1274" t="str">
            <v>FMKB23-130-11-11</v>
          </cell>
          <cell r="B1274">
            <v>4063</v>
          </cell>
        </row>
        <row r="1275">
          <cell r="A1275" t="str">
            <v>FMKB23-135-11-11</v>
          </cell>
          <cell r="B1275">
            <v>4155</v>
          </cell>
        </row>
        <row r="1276">
          <cell r="A1276" t="str">
            <v>FMKB23-140-11-11</v>
          </cell>
          <cell r="B1276">
            <v>4246</v>
          </cell>
        </row>
        <row r="1277">
          <cell r="A1277" t="str">
            <v>FMKB23-145-11-11</v>
          </cell>
          <cell r="B1277">
            <v>4338</v>
          </cell>
        </row>
        <row r="1278">
          <cell r="A1278" t="str">
            <v>FMKB23-150-11-11</v>
          </cell>
          <cell r="B1278">
            <v>4430</v>
          </cell>
        </row>
        <row r="1279">
          <cell r="A1279" t="str">
            <v>FMKB23-155-11-11</v>
          </cell>
          <cell r="B1279">
            <v>4521</v>
          </cell>
        </row>
        <row r="1280">
          <cell r="A1280" t="str">
            <v>FMKB23-160-11-11</v>
          </cell>
          <cell r="B1280">
            <v>4613</v>
          </cell>
        </row>
        <row r="1281">
          <cell r="A1281" t="str">
            <v>FMKB23-165-11-11</v>
          </cell>
          <cell r="B1281">
            <v>4704</v>
          </cell>
        </row>
        <row r="1282">
          <cell r="A1282" t="str">
            <v>FMKB23-170-11-11</v>
          </cell>
          <cell r="B1282">
            <v>4796</v>
          </cell>
        </row>
        <row r="1283">
          <cell r="A1283" t="str">
            <v>FMKB23-175-11-11</v>
          </cell>
          <cell r="B1283">
            <v>4888</v>
          </cell>
        </row>
        <row r="1284">
          <cell r="A1284" t="str">
            <v>FMKB23-180-11-11</v>
          </cell>
          <cell r="B1284">
            <v>4979</v>
          </cell>
        </row>
        <row r="1285">
          <cell r="A1285" t="str">
            <v>FMKB23-185-11-11</v>
          </cell>
          <cell r="B1285">
            <v>5071</v>
          </cell>
        </row>
        <row r="1286">
          <cell r="A1286" t="str">
            <v>FMKB23-190-11-11</v>
          </cell>
          <cell r="B1286">
            <v>5163</v>
          </cell>
        </row>
        <row r="1287">
          <cell r="A1287" t="str">
            <v>FMKB23-195-11-11</v>
          </cell>
          <cell r="B1287">
            <v>5254</v>
          </cell>
        </row>
        <row r="1288">
          <cell r="A1288" t="str">
            <v>FMKB23-200-11-11</v>
          </cell>
          <cell r="B1288">
            <v>5346</v>
          </cell>
        </row>
        <row r="1289">
          <cell r="A1289" t="str">
            <v>FMKB23-205-11-11</v>
          </cell>
          <cell r="B1289">
            <v>5438</v>
          </cell>
        </row>
        <row r="1290">
          <cell r="A1290" t="str">
            <v>FMKB23-210-11-11</v>
          </cell>
          <cell r="B1290">
            <v>5529</v>
          </cell>
        </row>
        <row r="1291">
          <cell r="A1291" t="str">
            <v>FMKB23-215-11-11</v>
          </cell>
          <cell r="B1291">
            <v>5621</v>
          </cell>
        </row>
        <row r="1292">
          <cell r="A1292" t="str">
            <v>FMKB23-220-11-11</v>
          </cell>
          <cell r="B1292">
            <v>5713</v>
          </cell>
        </row>
        <row r="1293">
          <cell r="A1293" t="str">
            <v>FMKB23-225-11-11</v>
          </cell>
          <cell r="B1293">
            <v>5804</v>
          </cell>
        </row>
        <row r="1294">
          <cell r="A1294" t="str">
            <v>FMKB23-230-11-11</v>
          </cell>
          <cell r="B1294">
            <v>5896</v>
          </cell>
        </row>
        <row r="1295">
          <cell r="A1295" t="str">
            <v>FMKB23-235-11-11</v>
          </cell>
          <cell r="B1295">
            <v>5988</v>
          </cell>
        </row>
        <row r="1296">
          <cell r="A1296" t="str">
            <v>FMKB23-240-11-11</v>
          </cell>
          <cell r="B1296">
            <v>6079</v>
          </cell>
        </row>
        <row r="1297">
          <cell r="A1297" t="str">
            <v>FMKB23-245-11-11</v>
          </cell>
          <cell r="B1297">
            <v>6171</v>
          </cell>
        </row>
        <row r="1298">
          <cell r="A1298" t="str">
            <v>FMKB23-250-11-11</v>
          </cell>
          <cell r="B1298">
            <v>6263</v>
          </cell>
        </row>
        <row r="1299">
          <cell r="A1299" t="str">
            <v>FMKB23-255-11-11</v>
          </cell>
          <cell r="B1299">
            <v>6354</v>
          </cell>
        </row>
        <row r="1300">
          <cell r="A1300" t="str">
            <v>FMKB23-260-11-11</v>
          </cell>
          <cell r="B1300">
            <v>6446</v>
          </cell>
        </row>
        <row r="1301">
          <cell r="A1301" t="str">
            <v>FMKB23-265-11-11</v>
          </cell>
          <cell r="B1301">
            <v>6537</v>
          </cell>
        </row>
        <row r="1302">
          <cell r="A1302" t="str">
            <v>FMKB23-270-11-11</v>
          </cell>
          <cell r="B1302">
            <v>6629</v>
          </cell>
        </row>
        <row r="1303">
          <cell r="A1303" t="str">
            <v>FMKB23-275-11-11</v>
          </cell>
          <cell r="B1303">
            <v>6721</v>
          </cell>
        </row>
        <row r="1304">
          <cell r="A1304" t="str">
            <v>FMKB23-280-11-11</v>
          </cell>
          <cell r="B1304">
            <v>6812</v>
          </cell>
        </row>
        <row r="1305">
          <cell r="A1305" t="str">
            <v>FMKB23-285-11-11</v>
          </cell>
          <cell r="B1305">
            <v>6904</v>
          </cell>
        </row>
        <row r="1306">
          <cell r="A1306" t="str">
            <v>FMKB23-290-11-11</v>
          </cell>
          <cell r="B1306">
            <v>6996</v>
          </cell>
        </row>
        <row r="1307">
          <cell r="A1307" t="str">
            <v>FMKB23-295-11-11</v>
          </cell>
          <cell r="B1307">
            <v>7087</v>
          </cell>
        </row>
        <row r="1308">
          <cell r="A1308" t="str">
            <v>FMKB23-300-11-11</v>
          </cell>
          <cell r="B1308">
            <v>7179</v>
          </cell>
        </row>
        <row r="1309">
          <cell r="A1309" t="str">
            <v>FMKB26-075-11-11</v>
          </cell>
          <cell r="B1309">
            <v>3059</v>
          </cell>
        </row>
        <row r="1310">
          <cell r="A1310" t="str">
            <v>FMKB26-080-11-11</v>
          </cell>
          <cell r="B1310">
            <v>3150</v>
          </cell>
        </row>
        <row r="1311">
          <cell r="A1311" t="str">
            <v>FMKB26-085-11-11</v>
          </cell>
          <cell r="B1311">
            <v>3242</v>
          </cell>
        </row>
        <row r="1312">
          <cell r="A1312" t="str">
            <v>FMKB26-090-11-11</v>
          </cell>
          <cell r="B1312">
            <v>3334</v>
          </cell>
        </row>
        <row r="1313">
          <cell r="A1313" t="str">
            <v>FMKB26-095-11-11</v>
          </cell>
          <cell r="B1313">
            <v>3426</v>
          </cell>
        </row>
        <row r="1314">
          <cell r="A1314" t="str">
            <v>FMKB26-100-11-11</v>
          </cell>
          <cell r="B1314">
            <v>3518</v>
          </cell>
        </row>
        <row r="1315">
          <cell r="A1315" t="str">
            <v>FMKB26-105-11-11</v>
          </cell>
          <cell r="B1315">
            <v>3610</v>
          </cell>
        </row>
        <row r="1316">
          <cell r="A1316" t="str">
            <v>FMKB26-110-11-11</v>
          </cell>
          <cell r="B1316">
            <v>3702</v>
          </cell>
        </row>
        <row r="1317">
          <cell r="A1317" t="str">
            <v>FMKB26-115-11-11</v>
          </cell>
          <cell r="B1317">
            <v>3794</v>
          </cell>
        </row>
        <row r="1318">
          <cell r="A1318" t="str">
            <v>FMKB26-120-11-11</v>
          </cell>
          <cell r="B1318">
            <v>3886</v>
          </cell>
        </row>
        <row r="1319">
          <cell r="A1319" t="str">
            <v>FMKB26-125-11-11</v>
          </cell>
          <cell r="B1319">
            <v>3978</v>
          </cell>
        </row>
        <row r="1320">
          <cell r="A1320" t="str">
            <v>FMKB26-130-11-11</v>
          </cell>
          <cell r="B1320">
            <v>4069</v>
          </cell>
        </row>
        <row r="1321">
          <cell r="A1321" t="str">
            <v>FMKB26-135-11-11</v>
          </cell>
          <cell r="B1321">
            <v>4161</v>
          </cell>
        </row>
        <row r="1322">
          <cell r="A1322" t="str">
            <v>FMKB26-140-11-11</v>
          </cell>
          <cell r="B1322">
            <v>4253</v>
          </cell>
        </row>
        <row r="1323">
          <cell r="A1323" t="str">
            <v>FMKB26-145-11-11</v>
          </cell>
          <cell r="B1323">
            <v>4345</v>
          </cell>
        </row>
        <row r="1324">
          <cell r="A1324" t="str">
            <v>FMKB26-150-11-11</v>
          </cell>
          <cell r="B1324">
            <v>4437</v>
          </cell>
        </row>
        <row r="1325">
          <cell r="A1325" t="str">
            <v>FMKB26-155-11-11</v>
          </cell>
          <cell r="B1325">
            <v>4529</v>
          </cell>
        </row>
        <row r="1326">
          <cell r="A1326" t="str">
            <v>FMKB26-160-11-11</v>
          </cell>
          <cell r="B1326">
            <v>4621</v>
          </cell>
        </row>
        <row r="1327">
          <cell r="A1327" t="str">
            <v>FMKB26-165-11-11</v>
          </cell>
          <cell r="B1327">
            <v>4713</v>
          </cell>
        </row>
        <row r="1328">
          <cell r="A1328" t="str">
            <v>FMKB26-170-11-11</v>
          </cell>
          <cell r="B1328">
            <v>4805</v>
          </cell>
        </row>
        <row r="1329">
          <cell r="A1329" t="str">
            <v>FMKB26-175-11-11</v>
          </cell>
          <cell r="B1329">
            <v>4897</v>
          </cell>
        </row>
        <row r="1330">
          <cell r="A1330" t="str">
            <v>FMKB26-180-11-11</v>
          </cell>
          <cell r="B1330">
            <v>4988</v>
          </cell>
        </row>
        <row r="1331">
          <cell r="A1331" t="str">
            <v>FMKB26-185-11-11</v>
          </cell>
          <cell r="B1331">
            <v>5080</v>
          </cell>
        </row>
        <row r="1332">
          <cell r="A1332" t="str">
            <v>FMKB26-190-11-11</v>
          </cell>
          <cell r="B1332">
            <v>5172</v>
          </cell>
        </row>
        <row r="1333">
          <cell r="A1333" t="str">
            <v>FMKB26-195-11-11</v>
          </cell>
          <cell r="B1333">
            <v>5264</v>
          </cell>
        </row>
        <row r="1334">
          <cell r="A1334" t="str">
            <v>FMKB26-200-11-11</v>
          </cell>
          <cell r="B1334">
            <v>5356</v>
          </cell>
        </row>
        <row r="1335">
          <cell r="A1335" t="str">
            <v>FMKB26-205-11-11</v>
          </cell>
          <cell r="B1335">
            <v>5448</v>
          </cell>
        </row>
        <row r="1336">
          <cell r="A1336" t="str">
            <v>FMKB26-210-11-11</v>
          </cell>
          <cell r="B1336">
            <v>5540</v>
          </cell>
        </row>
        <row r="1337">
          <cell r="A1337" t="str">
            <v>FMKB26-215-11-11</v>
          </cell>
          <cell r="B1337">
            <v>5632</v>
          </cell>
        </row>
        <row r="1338">
          <cell r="A1338" t="str">
            <v>FMKB26-220-11-11</v>
          </cell>
          <cell r="B1338">
            <v>5724</v>
          </cell>
        </row>
        <row r="1339">
          <cell r="A1339" t="str">
            <v>FMKB26-225-11-11</v>
          </cell>
          <cell r="B1339">
            <v>5816</v>
          </cell>
        </row>
        <row r="1340">
          <cell r="A1340" t="str">
            <v>FMKB26-230-11-11</v>
          </cell>
          <cell r="B1340">
            <v>5907</v>
          </cell>
        </row>
        <row r="1341">
          <cell r="A1341" t="str">
            <v>FMKB26-235-11-11</v>
          </cell>
          <cell r="B1341">
            <v>5999</v>
          </cell>
        </row>
        <row r="1342">
          <cell r="A1342" t="str">
            <v>FMKB26-240-11-11</v>
          </cell>
          <cell r="B1342">
            <v>6091</v>
          </cell>
        </row>
        <row r="1343">
          <cell r="A1343" t="str">
            <v>FMKB26-245-11-11</v>
          </cell>
          <cell r="B1343">
            <v>6183</v>
          </cell>
        </row>
        <row r="1344">
          <cell r="A1344" t="str">
            <v>FMKB26-250-11-11</v>
          </cell>
          <cell r="B1344">
            <v>6275</v>
          </cell>
        </row>
        <row r="1345">
          <cell r="A1345" t="str">
            <v>FMKB26-255-11-11</v>
          </cell>
          <cell r="B1345">
            <v>6367</v>
          </cell>
        </row>
        <row r="1346">
          <cell r="A1346" t="str">
            <v>FMKB26-260-11-11</v>
          </cell>
          <cell r="B1346">
            <v>6459</v>
          </cell>
        </row>
        <row r="1347">
          <cell r="A1347" t="str">
            <v>FMKB26-265-11-11</v>
          </cell>
          <cell r="B1347">
            <v>6551</v>
          </cell>
        </row>
        <row r="1348">
          <cell r="A1348" t="str">
            <v>FMKB26-270-11-11</v>
          </cell>
          <cell r="B1348">
            <v>6643</v>
          </cell>
        </row>
        <row r="1349">
          <cell r="A1349" t="str">
            <v>FMKB26-275-11-11</v>
          </cell>
          <cell r="B1349">
            <v>6735</v>
          </cell>
        </row>
        <row r="1350">
          <cell r="A1350" t="str">
            <v>FMKB26-280-11-11</v>
          </cell>
          <cell r="B1350">
            <v>6826</v>
          </cell>
        </row>
        <row r="1351">
          <cell r="A1351" t="str">
            <v>FMKB26-285-11-11</v>
          </cell>
          <cell r="B1351">
            <v>6918</v>
          </cell>
        </row>
        <row r="1352">
          <cell r="A1352" t="str">
            <v>FMKB26-290-11-11</v>
          </cell>
          <cell r="B1352">
            <v>7010</v>
          </cell>
        </row>
        <row r="1353">
          <cell r="A1353" t="str">
            <v>FMKB26-295-11-11</v>
          </cell>
          <cell r="B1353">
            <v>7102</v>
          </cell>
        </row>
        <row r="1354">
          <cell r="A1354" t="str">
            <v>FMKB26-300-11-11</v>
          </cell>
          <cell r="B1354">
            <v>7194</v>
          </cell>
        </row>
        <row r="1355">
          <cell r="A1355" t="str">
            <v>FMKB29-075-11-11</v>
          </cell>
          <cell r="B1355">
            <v>3197</v>
          </cell>
        </row>
        <row r="1356">
          <cell r="A1356" t="str">
            <v>FMKB29-080-11-11</v>
          </cell>
          <cell r="B1356">
            <v>3300</v>
          </cell>
        </row>
        <row r="1357">
          <cell r="A1357" t="str">
            <v>FMKB29-085-11-11</v>
          </cell>
          <cell r="B1357">
            <v>3403</v>
          </cell>
        </row>
        <row r="1358">
          <cell r="A1358" t="str">
            <v>FMKB29-090-11-11</v>
          </cell>
          <cell r="B1358">
            <v>3507</v>
          </cell>
        </row>
        <row r="1359">
          <cell r="A1359" t="str">
            <v>FMKB29-095-11-11</v>
          </cell>
          <cell r="B1359">
            <v>3610</v>
          </cell>
        </row>
        <row r="1360">
          <cell r="A1360" t="str">
            <v>FMKB29-100-11-11</v>
          </cell>
          <cell r="B1360">
            <v>3713</v>
          </cell>
        </row>
        <row r="1361">
          <cell r="A1361" t="str">
            <v>FMKB29-105-11-11</v>
          </cell>
          <cell r="B1361">
            <v>3816</v>
          </cell>
        </row>
        <row r="1362">
          <cell r="A1362" t="str">
            <v>FMKB29-110-11-11</v>
          </cell>
          <cell r="B1362">
            <v>3919</v>
          </cell>
        </row>
        <row r="1363">
          <cell r="A1363" t="str">
            <v>FMKB29-115-11-11</v>
          </cell>
          <cell r="B1363">
            <v>4023</v>
          </cell>
        </row>
        <row r="1364">
          <cell r="A1364" t="str">
            <v>FMKB29-120-11-11</v>
          </cell>
          <cell r="B1364">
            <v>4126</v>
          </cell>
        </row>
        <row r="1365">
          <cell r="A1365" t="str">
            <v>FMKB29-125-11-11</v>
          </cell>
          <cell r="B1365">
            <v>4229</v>
          </cell>
        </row>
        <row r="1366">
          <cell r="A1366" t="str">
            <v>FMKB29-130-11-11</v>
          </cell>
          <cell r="B1366">
            <v>4332</v>
          </cell>
        </row>
        <row r="1367">
          <cell r="A1367" t="str">
            <v>FMKB29-135-11-11</v>
          </cell>
          <cell r="B1367">
            <v>4435</v>
          </cell>
        </row>
        <row r="1368">
          <cell r="A1368" t="str">
            <v>FMKB29-140-11-11</v>
          </cell>
          <cell r="B1368">
            <v>4539</v>
          </cell>
        </row>
        <row r="1369">
          <cell r="A1369" t="str">
            <v>FMKB29-145-11-11</v>
          </cell>
          <cell r="B1369">
            <v>4642</v>
          </cell>
        </row>
        <row r="1370">
          <cell r="A1370" t="str">
            <v>FMKB29-150-11-11</v>
          </cell>
          <cell r="B1370">
            <v>4745</v>
          </cell>
        </row>
        <row r="1371">
          <cell r="A1371" t="str">
            <v>FMKB29-155-11-11</v>
          </cell>
          <cell r="B1371">
            <v>4848</v>
          </cell>
        </row>
        <row r="1372">
          <cell r="A1372" t="str">
            <v>FMKB29-160-11-11</v>
          </cell>
          <cell r="B1372">
            <v>4951</v>
          </cell>
        </row>
        <row r="1373">
          <cell r="A1373" t="str">
            <v>FMKB29-165-11-11</v>
          </cell>
          <cell r="B1373">
            <v>5055</v>
          </cell>
        </row>
        <row r="1374">
          <cell r="A1374" t="str">
            <v>FMKB29-170-11-11</v>
          </cell>
          <cell r="B1374">
            <v>5158</v>
          </cell>
        </row>
        <row r="1375">
          <cell r="A1375" t="str">
            <v>FMKB29-175-11-11</v>
          </cell>
          <cell r="B1375">
            <v>5261</v>
          </cell>
        </row>
        <row r="1376">
          <cell r="A1376" t="str">
            <v>FMKB29-180-11-11</v>
          </cell>
          <cell r="B1376">
            <v>5364</v>
          </cell>
        </row>
        <row r="1377">
          <cell r="A1377" t="str">
            <v>FMKB29-185-11-11</v>
          </cell>
          <cell r="B1377">
            <v>5467</v>
          </cell>
        </row>
        <row r="1378">
          <cell r="A1378" t="str">
            <v>FMKB29-190-11-11</v>
          </cell>
          <cell r="B1378">
            <v>5571</v>
          </cell>
        </row>
        <row r="1379">
          <cell r="A1379" t="str">
            <v>FMKB29-195-11-11</v>
          </cell>
          <cell r="B1379">
            <v>5674</v>
          </cell>
        </row>
        <row r="1380">
          <cell r="A1380" t="str">
            <v>FMKB29-200-11-11</v>
          </cell>
          <cell r="B1380">
            <v>5777</v>
          </cell>
        </row>
        <row r="1381">
          <cell r="A1381" t="str">
            <v>FMKB29-205-11-11</v>
          </cell>
          <cell r="B1381">
            <v>5880</v>
          </cell>
        </row>
        <row r="1382">
          <cell r="A1382" t="str">
            <v>FMKB29-210-11-11</v>
          </cell>
          <cell r="B1382">
            <v>5983</v>
          </cell>
        </row>
        <row r="1383">
          <cell r="A1383" t="str">
            <v>FMKB29-215-11-11</v>
          </cell>
          <cell r="B1383">
            <v>6087</v>
          </cell>
        </row>
        <row r="1384">
          <cell r="A1384" t="str">
            <v>FMKB29-220-11-11</v>
          </cell>
          <cell r="B1384">
            <v>6190</v>
          </cell>
        </row>
        <row r="1385">
          <cell r="A1385" t="str">
            <v>FMKB29-225-11-11</v>
          </cell>
          <cell r="B1385">
            <v>6293</v>
          </cell>
        </row>
        <row r="1386">
          <cell r="A1386" t="str">
            <v>FMKB29-230-11-11</v>
          </cell>
          <cell r="B1386">
            <v>6396</v>
          </cell>
        </row>
        <row r="1387">
          <cell r="A1387" t="str">
            <v>FMKB29-235-11-11</v>
          </cell>
          <cell r="B1387">
            <v>6499</v>
          </cell>
        </row>
        <row r="1388">
          <cell r="A1388" t="str">
            <v>FMKB29-240-11-11</v>
          </cell>
          <cell r="B1388">
            <v>6603</v>
          </cell>
        </row>
        <row r="1389">
          <cell r="A1389" t="str">
            <v>FMKB29-245-11-11</v>
          </cell>
          <cell r="B1389">
            <v>6706</v>
          </cell>
        </row>
        <row r="1390">
          <cell r="A1390" t="str">
            <v>FMKB29-250-11-11</v>
          </cell>
          <cell r="B1390">
            <v>6809</v>
          </cell>
        </row>
        <row r="1391">
          <cell r="A1391" t="str">
            <v>FMKB29-255-11-11</v>
          </cell>
          <cell r="B1391">
            <v>6912</v>
          </cell>
        </row>
        <row r="1392">
          <cell r="A1392" t="str">
            <v>FMKB29-260-11-11</v>
          </cell>
          <cell r="B1392">
            <v>7015</v>
          </cell>
        </row>
        <row r="1393">
          <cell r="A1393" t="str">
            <v>FMKB29-265-11-11</v>
          </cell>
          <cell r="B1393">
            <v>7119</v>
          </cell>
        </row>
        <row r="1394">
          <cell r="A1394" t="str">
            <v>FMKB29-270-11-11</v>
          </cell>
          <cell r="B1394">
            <v>7222</v>
          </cell>
        </row>
        <row r="1395">
          <cell r="A1395" t="str">
            <v>FMKB29-275-11-11</v>
          </cell>
          <cell r="B1395">
            <v>7325</v>
          </cell>
        </row>
        <row r="1396">
          <cell r="A1396" t="str">
            <v>FMKB29-280-11-11</v>
          </cell>
          <cell r="B1396">
            <v>7428</v>
          </cell>
        </row>
        <row r="1397">
          <cell r="A1397" t="str">
            <v>FMKB29-285-11-11</v>
          </cell>
          <cell r="B1397">
            <v>7531</v>
          </cell>
        </row>
        <row r="1398">
          <cell r="A1398" t="str">
            <v>FMKB29-290-11-11</v>
          </cell>
          <cell r="B1398">
            <v>7635</v>
          </cell>
        </row>
        <row r="1399">
          <cell r="A1399" t="str">
            <v>FMKB29-295-11-11</v>
          </cell>
          <cell r="B1399">
            <v>7738</v>
          </cell>
        </row>
        <row r="1400">
          <cell r="A1400" t="str">
            <v>FMKB29-300-11-11</v>
          </cell>
          <cell r="B1400">
            <v>7841</v>
          </cell>
        </row>
      </sheetData>
      <sheetData sheetId="2"/>
      <sheetData sheetId="3"/>
      <sheetData sheetId="4"/>
      <sheetData sheetId="5">
        <row r="5">
          <cell r="B5" t="str">
            <v>FMK-17-075-09-01</v>
          </cell>
          <cell r="C5">
            <v>1161.7557999999999</v>
          </cell>
        </row>
        <row r="6">
          <cell r="B6" t="str">
            <v>FMK-17-080-09-01</v>
          </cell>
          <cell r="C6">
            <v>1184.4958000000001</v>
          </cell>
        </row>
        <row r="7">
          <cell r="B7" t="str">
            <v>FMK-17-085-09-01</v>
          </cell>
          <cell r="C7">
            <v>1199.2108000000001</v>
          </cell>
        </row>
        <row r="8">
          <cell r="B8" t="str">
            <v>FMK-17-090-09-01</v>
          </cell>
          <cell r="C8">
            <v>1213.9258000000002</v>
          </cell>
        </row>
        <row r="9">
          <cell r="B9" t="str">
            <v>FMK-17-095-09-01</v>
          </cell>
          <cell r="C9">
            <v>1228.6408000000001</v>
          </cell>
        </row>
        <row r="10">
          <cell r="B10" t="str">
            <v>FMK-17-100-09-01</v>
          </cell>
          <cell r="C10">
            <v>1271.1638000000003</v>
          </cell>
        </row>
        <row r="11">
          <cell r="B11" t="str">
            <v>FMK-17-105-09-01</v>
          </cell>
          <cell r="C11">
            <v>1307.1038000000001</v>
          </cell>
        </row>
        <row r="12">
          <cell r="B12" t="str">
            <v>FMK-17-110-09-01</v>
          </cell>
          <cell r="C12">
            <v>1321.8188</v>
          </cell>
        </row>
        <row r="13">
          <cell r="B13" t="str">
            <v>FMK-17-115-09-01</v>
          </cell>
          <cell r="C13">
            <v>1336.5338000000002</v>
          </cell>
        </row>
        <row r="14">
          <cell r="B14" t="str">
            <v>FMK-17-120-09-01</v>
          </cell>
          <cell r="C14">
            <v>1351.2488000000001</v>
          </cell>
        </row>
        <row r="15">
          <cell r="B15" t="str">
            <v>FMK-17-125-09-01</v>
          </cell>
          <cell r="C15">
            <v>1444.1738</v>
          </cell>
        </row>
        <row r="16">
          <cell r="B16" t="str">
            <v>FMK-17-130-09-01</v>
          </cell>
          <cell r="C16">
            <v>1473.5138000000002</v>
          </cell>
        </row>
        <row r="17">
          <cell r="B17" t="str">
            <v>FMK-17-135-09-01</v>
          </cell>
          <cell r="C17">
            <v>1488.2288000000001</v>
          </cell>
        </row>
        <row r="18">
          <cell r="B18" t="str">
            <v>FMK-17-140-09-01</v>
          </cell>
          <cell r="C18">
            <v>1502.9438</v>
          </cell>
        </row>
        <row r="19">
          <cell r="B19" t="str">
            <v>FMK-17-145-09-01</v>
          </cell>
          <cell r="C19">
            <v>1517.6588000000002</v>
          </cell>
        </row>
        <row r="20">
          <cell r="B20" t="str">
            <v>FMK-17-150-09-01</v>
          </cell>
          <cell r="C20">
            <v>1578.6046000000001</v>
          </cell>
        </row>
        <row r="21">
          <cell r="B21" t="str">
            <v>FMK-17-155-09-01</v>
          </cell>
          <cell r="C21">
            <v>1607.9446</v>
          </cell>
        </row>
        <row r="22">
          <cell r="B22" t="str">
            <v>FMK-17-160-09-01</v>
          </cell>
          <cell r="C22">
            <v>1622.6596</v>
          </cell>
        </row>
        <row r="23">
          <cell r="B23" t="str">
            <v>FMK-17-165-09-01</v>
          </cell>
          <cell r="C23">
            <v>1637.3746000000001</v>
          </cell>
        </row>
        <row r="24">
          <cell r="B24" t="str">
            <v>FMK-17-170-09-01</v>
          </cell>
          <cell r="C24">
            <v>1652.0896</v>
          </cell>
        </row>
        <row r="25">
          <cell r="B25" t="str">
            <v>FMK-17-175-09-01</v>
          </cell>
          <cell r="C25">
            <v>1713.0354</v>
          </cell>
        </row>
        <row r="26">
          <cell r="B26" t="str">
            <v>FMK-17-180-09-01</v>
          </cell>
          <cell r="C26">
            <v>1724.1753999999999</v>
          </cell>
        </row>
        <row r="27">
          <cell r="B27" t="str">
            <v>FMK-17-185-09-01</v>
          </cell>
          <cell r="C27">
            <v>1738.8904</v>
          </cell>
        </row>
        <row r="28">
          <cell r="B28" t="str">
            <v>FMK-17-190-09-01</v>
          </cell>
          <cell r="C28">
            <v>1753.6053999999999</v>
          </cell>
        </row>
        <row r="29">
          <cell r="B29" t="str">
            <v>FMK-17-195-09-01</v>
          </cell>
          <cell r="C29">
            <v>1768.3203999999998</v>
          </cell>
        </row>
        <row r="30">
          <cell r="B30" t="str">
            <v>FMK-17-200-09-01</v>
          </cell>
          <cell r="C30">
            <v>1829.2612000000001</v>
          </cell>
        </row>
        <row r="31">
          <cell r="B31" t="str">
            <v>FMK-17-205-09-01</v>
          </cell>
          <cell r="C31">
            <v>1859.0162</v>
          </cell>
        </row>
        <row r="32">
          <cell r="B32" t="str">
            <v>FMK-17-210-09-01</v>
          </cell>
          <cell r="C32">
            <v>1876.4212000000002</v>
          </cell>
        </row>
        <row r="33">
          <cell r="B33" t="str">
            <v>FMK-17-215-09-01</v>
          </cell>
          <cell r="C33">
            <v>1893.8262000000004</v>
          </cell>
        </row>
        <row r="34">
          <cell r="B34" t="str">
            <v>FMK-17-220-09-01</v>
          </cell>
          <cell r="C34">
            <v>1911.2312000000002</v>
          </cell>
        </row>
        <row r="35">
          <cell r="B35" t="str">
            <v>FMK-17-225-09-01</v>
          </cell>
          <cell r="C35">
            <v>1974.8670000000002</v>
          </cell>
        </row>
        <row r="36">
          <cell r="B36" t="str">
            <v>FMK-17-230-09-01</v>
          </cell>
          <cell r="C36">
            <v>1990.8720000000001</v>
          </cell>
        </row>
        <row r="37">
          <cell r="B37" t="str">
            <v>FMK-17-235-09-01</v>
          </cell>
          <cell r="C37">
            <v>2008.277</v>
          </cell>
        </row>
        <row r="38">
          <cell r="B38" t="str">
            <v>FMK-17-240-09-01</v>
          </cell>
          <cell r="C38">
            <v>2025.682</v>
          </cell>
        </row>
        <row r="39">
          <cell r="B39" t="str">
            <v>FMK-17-245-09-01</v>
          </cell>
          <cell r="C39">
            <v>2043.087</v>
          </cell>
        </row>
        <row r="40">
          <cell r="B40" t="str">
            <v>FMK-17-250-09-01</v>
          </cell>
          <cell r="C40">
            <v>2106.7228</v>
          </cell>
        </row>
        <row r="41">
          <cell r="B41" t="str">
            <v>FMK-17-255-09-01</v>
          </cell>
          <cell r="C41">
            <v>2135.1028000000001</v>
          </cell>
        </row>
        <row r="42">
          <cell r="B42" t="str">
            <v>FMK-17-260-09-01</v>
          </cell>
          <cell r="C42">
            <v>2152.5078000000003</v>
          </cell>
        </row>
        <row r="43">
          <cell r="B43" t="str">
            <v>FMK-17-265-09-01</v>
          </cell>
          <cell r="C43">
            <v>2169.9128000000001</v>
          </cell>
        </row>
        <row r="44">
          <cell r="B44" t="str">
            <v>FMK-17-270-09-01</v>
          </cell>
          <cell r="C44">
            <v>2187.3178000000003</v>
          </cell>
        </row>
        <row r="45">
          <cell r="B45" t="str">
            <v>FMK-17-275-09-01</v>
          </cell>
          <cell r="C45">
            <v>2250.9536000000003</v>
          </cell>
        </row>
        <row r="46">
          <cell r="B46" t="str">
            <v>FMK-17-280-09-01</v>
          </cell>
          <cell r="C46">
            <v>2274.2336</v>
          </cell>
        </row>
        <row r="47">
          <cell r="B47" t="str">
            <v>FMK-17-285-09-01</v>
          </cell>
          <cell r="C47">
            <v>2291.6385999999998</v>
          </cell>
        </row>
        <row r="48">
          <cell r="B48" t="str">
            <v>FMK-17-290-09-01</v>
          </cell>
          <cell r="C48">
            <v>2309.0436</v>
          </cell>
        </row>
        <row r="49">
          <cell r="B49" t="str">
            <v>FMK-17-295-09-01</v>
          </cell>
          <cell r="C49">
            <v>2326.4486000000002</v>
          </cell>
        </row>
        <row r="50">
          <cell r="B50" t="str">
            <v>FMK-17-300-09-01</v>
          </cell>
          <cell r="C50">
            <v>2390.0844000000002</v>
          </cell>
        </row>
        <row r="51">
          <cell r="B51" t="str">
            <v>FMK-17-075-09-11</v>
          </cell>
          <cell r="C51">
            <v>1401.8358000000001</v>
          </cell>
        </row>
        <row r="52">
          <cell r="B52" t="str">
            <v>FMK-17-080-09-11</v>
          </cell>
          <cell r="C52">
            <v>1432.6693000000002</v>
          </cell>
        </row>
        <row r="53">
          <cell r="B53" t="str">
            <v>FMK-17-085-09-11</v>
          </cell>
          <cell r="C53">
            <v>1455.4778000000001</v>
          </cell>
        </row>
        <row r="54">
          <cell r="B54" t="str">
            <v>FMK-17-090-09-11</v>
          </cell>
          <cell r="C54">
            <v>1478.2863000000002</v>
          </cell>
        </row>
        <row r="55">
          <cell r="B55" t="str">
            <v>FMK-17-095-09-11</v>
          </cell>
          <cell r="C55">
            <v>1501.0948000000003</v>
          </cell>
        </row>
        <row r="56">
          <cell r="B56" t="str">
            <v>FMK-17-100-09-11</v>
          </cell>
          <cell r="C56">
            <v>1551.7113000000002</v>
          </cell>
        </row>
        <row r="57">
          <cell r="B57" t="str">
            <v>FMK-17-105-09-11</v>
          </cell>
          <cell r="C57">
            <v>1595.7448000000002</v>
          </cell>
        </row>
        <row r="58">
          <cell r="B58" t="str">
            <v>FMK-17-110-09-11</v>
          </cell>
          <cell r="C58">
            <v>1618.5533</v>
          </cell>
        </row>
        <row r="59">
          <cell r="B59" t="str">
            <v>FMK-17-115-09-11</v>
          </cell>
          <cell r="C59">
            <v>1641.3618000000001</v>
          </cell>
        </row>
        <row r="60">
          <cell r="B60" t="str">
            <v>FMK-17-120-09-11</v>
          </cell>
          <cell r="C60">
            <v>1664.1703000000002</v>
          </cell>
        </row>
        <row r="61">
          <cell r="B61" t="str">
            <v>FMK-17-125-09-11</v>
          </cell>
          <cell r="C61">
            <v>1765.1888000000001</v>
          </cell>
        </row>
        <row r="62">
          <cell r="B62" t="str">
            <v>FMK-17-130-09-11</v>
          </cell>
          <cell r="C62">
            <v>1802.6223000000002</v>
          </cell>
        </row>
        <row r="63">
          <cell r="B63" t="str">
            <v>FMK-17-135-09-11</v>
          </cell>
          <cell r="C63">
            <v>1825.4308000000001</v>
          </cell>
        </row>
        <row r="64">
          <cell r="B64" t="str">
            <v>FMK-17-140-09-11</v>
          </cell>
          <cell r="C64">
            <v>1848.2393000000002</v>
          </cell>
        </row>
        <row r="65">
          <cell r="B65" t="str">
            <v>FMK-17-145-09-11</v>
          </cell>
          <cell r="C65">
            <v>1871.0478000000003</v>
          </cell>
        </row>
        <row r="66">
          <cell r="B66" t="str">
            <v>FMK-17-150-09-11</v>
          </cell>
          <cell r="C66">
            <v>1940.0871000000002</v>
          </cell>
        </row>
        <row r="67">
          <cell r="B67" t="str">
            <v>FMK-17-155-09-11</v>
          </cell>
          <cell r="C67">
            <v>1977.5205999999998</v>
          </cell>
        </row>
        <row r="68">
          <cell r="B68" t="str">
            <v>FMK-17-160-09-11</v>
          </cell>
          <cell r="C68">
            <v>2000.3290999999999</v>
          </cell>
        </row>
        <row r="69">
          <cell r="B69" t="str">
            <v>FMK-17-165-09-11</v>
          </cell>
          <cell r="C69">
            <v>2023.1376</v>
          </cell>
        </row>
        <row r="70">
          <cell r="B70" t="str">
            <v>FMK-17-170-09-11</v>
          </cell>
          <cell r="C70">
            <v>2045.9461000000001</v>
          </cell>
        </row>
        <row r="71">
          <cell r="B71" t="str">
            <v>FMK-17-175-09-11</v>
          </cell>
          <cell r="C71">
            <v>2114.9854</v>
          </cell>
        </row>
        <row r="72">
          <cell r="B72" t="str">
            <v>FMK-17-180-09-11</v>
          </cell>
          <cell r="C72">
            <v>2134.2188999999998</v>
          </cell>
        </row>
        <row r="73">
          <cell r="B73" t="str">
            <v>FMK-17-185-09-11</v>
          </cell>
          <cell r="C73">
            <v>2157.0273999999999</v>
          </cell>
        </row>
        <row r="74">
          <cell r="B74" t="str">
            <v>FMK-17-190-09-11</v>
          </cell>
          <cell r="C74">
            <v>2179.8359</v>
          </cell>
        </row>
        <row r="75">
          <cell r="B75" t="str">
            <v>FMK-17-195-09-11</v>
          </cell>
          <cell r="C75">
            <v>2202.6444000000001</v>
          </cell>
        </row>
        <row r="76">
          <cell r="B76" t="str">
            <v>FMK-17-200-09-11</v>
          </cell>
          <cell r="C76">
            <v>2271.6812000000004</v>
          </cell>
        </row>
        <row r="77">
          <cell r="B77" t="str">
            <v>FMK-17-205-09-11</v>
          </cell>
          <cell r="C77">
            <v>2311.0092000000004</v>
          </cell>
        </row>
        <row r="78">
          <cell r="B78" t="str">
            <v>FMK-17-210-09-11</v>
          </cell>
          <cell r="C78">
            <v>2337.9872</v>
          </cell>
        </row>
        <row r="79">
          <cell r="B79" t="str">
            <v>FMK-17-215-09-11</v>
          </cell>
          <cell r="C79">
            <v>2364.9652000000001</v>
          </cell>
        </row>
        <row r="80">
          <cell r="B80" t="str">
            <v>FMK-17-220-09-11</v>
          </cell>
          <cell r="C80">
            <v>2391.9432000000002</v>
          </cell>
        </row>
        <row r="81">
          <cell r="B81" t="str">
            <v>FMK-17-225-09-11</v>
          </cell>
          <cell r="C81">
            <v>2465.152</v>
          </cell>
        </row>
        <row r="82">
          <cell r="B82" t="str">
            <v>FMK-17-230-09-11</v>
          </cell>
          <cell r="C82">
            <v>2490.73</v>
          </cell>
        </row>
        <row r="83">
          <cell r="B83" t="str">
            <v>FMK-17-235-09-11</v>
          </cell>
          <cell r="C83">
            <v>2517.7080000000005</v>
          </cell>
        </row>
        <row r="84">
          <cell r="B84" t="str">
            <v>FMK-17-240-09-11</v>
          </cell>
          <cell r="C84">
            <v>2544.6860000000006</v>
          </cell>
        </row>
        <row r="85">
          <cell r="B85" t="str">
            <v>FMK-17-245-09-11</v>
          </cell>
          <cell r="C85">
            <v>2571.6639999999998</v>
          </cell>
        </row>
        <row r="86">
          <cell r="B86" t="str">
            <v>FMK-17-250-09-11</v>
          </cell>
          <cell r="C86">
            <v>2644.8728000000001</v>
          </cell>
        </row>
        <row r="87">
          <cell r="B87" t="str">
            <v>FMK-17-255-09-11</v>
          </cell>
          <cell r="C87">
            <v>2682.8258000000001</v>
          </cell>
        </row>
        <row r="88">
          <cell r="B88" t="str">
            <v>FMK-17-260-09-11</v>
          </cell>
          <cell r="C88">
            <v>2709.8038000000001</v>
          </cell>
        </row>
        <row r="89">
          <cell r="B89" t="str">
            <v>FMK-17-265-09-11</v>
          </cell>
          <cell r="C89">
            <v>2736.7818000000002</v>
          </cell>
        </row>
        <row r="90">
          <cell r="B90" t="str">
            <v>FMK-17-270-09-11</v>
          </cell>
          <cell r="C90">
            <v>2763.7598000000003</v>
          </cell>
        </row>
        <row r="91">
          <cell r="B91" t="str">
            <v>FMK-17-275-09-11</v>
          </cell>
          <cell r="C91">
            <v>2836.9686000000002</v>
          </cell>
        </row>
        <row r="92">
          <cell r="B92" t="str">
            <v>FMK-17-280-09-11</v>
          </cell>
          <cell r="C92">
            <v>2869.8215999999998</v>
          </cell>
        </row>
        <row r="93">
          <cell r="B93" t="str">
            <v>FMK-17-285-09-11</v>
          </cell>
          <cell r="C93">
            <v>2896.7995999999998</v>
          </cell>
        </row>
        <row r="94">
          <cell r="B94" t="str">
            <v>FMK-17-290-09-11</v>
          </cell>
          <cell r="C94">
            <v>2923.7775999999999</v>
          </cell>
        </row>
        <row r="95">
          <cell r="B95" t="str">
            <v>FMK-17-295-09-11</v>
          </cell>
          <cell r="C95">
            <v>2950.7556</v>
          </cell>
        </row>
        <row r="96">
          <cell r="B96" t="str">
            <v>FMK-17-300-09-11</v>
          </cell>
          <cell r="C96">
            <v>3023.9644000000003</v>
          </cell>
        </row>
        <row r="97">
          <cell r="B97" t="str">
            <v>FMKB17-075-09-11</v>
          </cell>
          <cell r="C97">
            <v>1401.8358000000001</v>
          </cell>
        </row>
        <row r="98">
          <cell r="B98" t="str">
            <v>FMKB17-080-09-11</v>
          </cell>
          <cell r="C98">
            <v>1432.6693000000002</v>
          </cell>
        </row>
        <row r="99">
          <cell r="B99" t="str">
            <v>FMKB17-085-09-11</v>
          </cell>
          <cell r="C99">
            <v>1455.4778000000001</v>
          </cell>
        </row>
        <row r="100">
          <cell r="B100" t="str">
            <v>FMKB17-090-09-11</v>
          </cell>
          <cell r="C100">
            <v>1478.2863000000002</v>
          </cell>
        </row>
        <row r="101">
          <cell r="B101" t="str">
            <v>FMKB17-095-09-11</v>
          </cell>
          <cell r="C101">
            <v>1501.0948000000003</v>
          </cell>
        </row>
        <row r="102">
          <cell r="B102" t="str">
            <v>FMKB17-100-09-11</v>
          </cell>
          <cell r="C102">
            <v>1551.7113000000002</v>
          </cell>
        </row>
        <row r="103">
          <cell r="B103" t="str">
            <v>FMKB17-105-09-11</v>
          </cell>
          <cell r="C103">
            <v>1595.7448000000002</v>
          </cell>
        </row>
        <row r="104">
          <cell r="B104" t="str">
            <v>FMKB17-110-09-11</v>
          </cell>
          <cell r="C104">
            <v>1618.5533</v>
          </cell>
        </row>
        <row r="105">
          <cell r="B105" t="str">
            <v>FMKB17-115-09-11</v>
          </cell>
          <cell r="C105">
            <v>1641.3618000000001</v>
          </cell>
        </row>
        <row r="106">
          <cell r="B106" t="str">
            <v>FMKB17-120-09-11</v>
          </cell>
          <cell r="C106">
            <v>1664.1703000000002</v>
          </cell>
        </row>
        <row r="107">
          <cell r="B107" t="str">
            <v>FMKB17-125-09-11</v>
          </cell>
          <cell r="C107">
            <v>1765.1888000000001</v>
          </cell>
        </row>
        <row r="108">
          <cell r="B108" t="str">
            <v>FMKB17-130-09-11</v>
          </cell>
          <cell r="C108">
            <v>1802.6223000000002</v>
          </cell>
        </row>
        <row r="109">
          <cell r="B109" t="str">
            <v>FMKB17-135-09-11</v>
          </cell>
          <cell r="C109">
            <v>1825.4308000000001</v>
          </cell>
        </row>
        <row r="110">
          <cell r="B110" t="str">
            <v>FMKB17-140-09-11</v>
          </cell>
          <cell r="C110">
            <v>1848.2393000000002</v>
          </cell>
        </row>
        <row r="111">
          <cell r="B111" t="str">
            <v>FMKB17-145-09-11</v>
          </cell>
          <cell r="C111">
            <v>1871.0478000000003</v>
          </cell>
        </row>
        <row r="112">
          <cell r="B112" t="str">
            <v>FMKB17-150-09-11</v>
          </cell>
          <cell r="C112">
            <v>1940.0871000000002</v>
          </cell>
        </row>
        <row r="113">
          <cell r="B113" t="str">
            <v>FMKB17-155-09-11</v>
          </cell>
          <cell r="C113">
            <v>1977.5205999999998</v>
          </cell>
        </row>
        <row r="114">
          <cell r="B114" t="str">
            <v>FMKB17-160-09-11</v>
          </cell>
          <cell r="C114">
            <v>2000.3290999999999</v>
          </cell>
        </row>
        <row r="115">
          <cell r="B115" t="str">
            <v>FMKB17-165-09-11</v>
          </cell>
          <cell r="C115">
            <v>2023.1376</v>
          </cell>
        </row>
        <row r="116">
          <cell r="B116" t="str">
            <v>FMKB17-170-09-11</v>
          </cell>
          <cell r="C116">
            <v>2045.9461000000001</v>
          </cell>
        </row>
        <row r="117">
          <cell r="B117" t="str">
            <v>FMKB17-175-09-11</v>
          </cell>
          <cell r="C117">
            <v>2114.9854</v>
          </cell>
        </row>
        <row r="118">
          <cell r="B118" t="str">
            <v>FMKB17-180-09-11</v>
          </cell>
          <cell r="C118">
            <v>2134.2188999999998</v>
          </cell>
        </row>
        <row r="119">
          <cell r="B119" t="str">
            <v>FMKB17-185-09-11</v>
          </cell>
          <cell r="C119">
            <v>2157.0273999999999</v>
          </cell>
        </row>
        <row r="120">
          <cell r="B120" t="str">
            <v>FMKB17-190-09-11</v>
          </cell>
          <cell r="C120">
            <v>2179.8359</v>
          </cell>
        </row>
        <row r="121">
          <cell r="B121" t="str">
            <v>FMKB17-195-09-11</v>
          </cell>
          <cell r="C121">
            <v>2202.6444000000001</v>
          </cell>
        </row>
        <row r="122">
          <cell r="B122" t="str">
            <v>FMKB17-200-09-11</v>
          </cell>
          <cell r="C122">
            <v>2271.6812000000004</v>
          </cell>
        </row>
        <row r="123">
          <cell r="B123" t="str">
            <v>FMKB17-205-09-11</v>
          </cell>
          <cell r="C123">
            <v>2311.0092000000004</v>
          </cell>
        </row>
        <row r="124">
          <cell r="B124" t="str">
            <v>FMKB17-210-09-11</v>
          </cell>
          <cell r="C124">
            <v>2337.9872</v>
          </cell>
        </row>
        <row r="125">
          <cell r="B125" t="str">
            <v>FMKB17-215-09-11</v>
          </cell>
          <cell r="C125">
            <v>2364.9652000000001</v>
          </cell>
        </row>
        <row r="126">
          <cell r="B126" t="str">
            <v>FMKB17-220-09-11</v>
          </cell>
          <cell r="C126">
            <v>2391.9432000000002</v>
          </cell>
        </row>
        <row r="127">
          <cell r="B127" t="str">
            <v>FMKB17-225-09-11</v>
          </cell>
          <cell r="C127">
            <v>2465.152</v>
          </cell>
        </row>
        <row r="128">
          <cell r="B128" t="str">
            <v>FMKB17-230-09-11</v>
          </cell>
          <cell r="C128">
            <v>2490.73</v>
          </cell>
        </row>
        <row r="129">
          <cell r="B129" t="str">
            <v>FMKB17-235-09-11</v>
          </cell>
          <cell r="C129">
            <v>2517.7080000000005</v>
          </cell>
        </row>
        <row r="130">
          <cell r="B130" t="str">
            <v>FMKB17-240-09-11</v>
          </cell>
          <cell r="C130">
            <v>2544.6860000000006</v>
          </cell>
        </row>
        <row r="131">
          <cell r="B131" t="str">
            <v>FMKB17-245-09-11</v>
          </cell>
          <cell r="C131">
            <v>2571.6639999999998</v>
          </cell>
        </row>
        <row r="132">
          <cell r="B132" t="str">
            <v>FMKB17-250-09-11</v>
          </cell>
          <cell r="C132">
            <v>2644.8728000000001</v>
          </cell>
        </row>
        <row r="133">
          <cell r="B133" t="str">
            <v>FMKB17-255-09-11</v>
          </cell>
          <cell r="C133">
            <v>2682.8258000000001</v>
          </cell>
        </row>
        <row r="134">
          <cell r="B134" t="str">
            <v>FMKB17-260-09-11</v>
          </cell>
          <cell r="C134">
            <v>2709.8038000000001</v>
          </cell>
        </row>
        <row r="135">
          <cell r="B135" t="str">
            <v>FMKB17-265-09-11</v>
          </cell>
          <cell r="C135">
            <v>2736.7818000000002</v>
          </cell>
        </row>
        <row r="136">
          <cell r="B136" t="str">
            <v>FMKB17-270-09-11</v>
          </cell>
          <cell r="C136">
            <v>2763.7598000000003</v>
          </cell>
        </row>
        <row r="137">
          <cell r="B137" t="str">
            <v>FMKB17-275-09-11</v>
          </cell>
          <cell r="C137">
            <v>2836.9686000000002</v>
          </cell>
        </row>
        <row r="138">
          <cell r="B138" t="str">
            <v>FMKB17-280-09-11</v>
          </cell>
          <cell r="C138">
            <v>2869.8215999999998</v>
          </cell>
        </row>
        <row r="139">
          <cell r="B139" t="str">
            <v>FMKB17-285-09-11</v>
          </cell>
          <cell r="C139">
            <v>2896.7995999999998</v>
          </cell>
        </row>
        <row r="140">
          <cell r="B140" t="str">
            <v>FMKB17-290-09-11</v>
          </cell>
          <cell r="C140">
            <v>2923.7775999999999</v>
          </cell>
        </row>
        <row r="141">
          <cell r="B141" t="str">
            <v>FMKB17-295-09-11</v>
          </cell>
          <cell r="C141">
            <v>2950.7556</v>
          </cell>
        </row>
        <row r="142">
          <cell r="B142" t="str">
            <v>FMKB17-300-09-11</v>
          </cell>
          <cell r="C142">
            <v>3023.9644000000003</v>
          </cell>
        </row>
        <row r="143">
          <cell r="B143" t="str">
            <v>FMK-17-075-09-02</v>
          </cell>
          <cell r="C143">
            <v>1161.7557999999999</v>
          </cell>
        </row>
        <row r="144">
          <cell r="B144" t="str">
            <v>FMK-17-080-09-02</v>
          </cell>
          <cell r="C144">
            <v>1184.4958000000001</v>
          </cell>
        </row>
        <row r="145">
          <cell r="B145" t="str">
            <v>FMK-17-085-09-02</v>
          </cell>
          <cell r="C145">
            <v>1199.2108000000001</v>
          </cell>
        </row>
        <row r="146">
          <cell r="B146" t="str">
            <v>FMK-17-090-09-02</v>
          </cell>
          <cell r="C146">
            <v>1213.9258000000002</v>
          </cell>
        </row>
        <row r="147">
          <cell r="B147" t="str">
            <v>FMK-17-095-09-02</v>
          </cell>
          <cell r="C147">
            <v>1228.6408000000001</v>
          </cell>
        </row>
        <row r="148">
          <cell r="B148" t="str">
            <v>FMK-17-100-09-02</v>
          </cell>
          <cell r="C148">
            <v>1271.1638000000003</v>
          </cell>
        </row>
        <row r="149">
          <cell r="B149" t="str">
            <v>FMK-17-105-09-02</v>
          </cell>
          <cell r="C149">
            <v>1307.1038000000001</v>
          </cell>
        </row>
        <row r="150">
          <cell r="B150" t="str">
            <v>FMK-17-110-09-02</v>
          </cell>
          <cell r="C150">
            <v>1321.8188</v>
          </cell>
        </row>
        <row r="151">
          <cell r="B151" t="str">
            <v>FMK-17-115-09-02</v>
          </cell>
          <cell r="C151">
            <v>1336.5338000000002</v>
          </cell>
        </row>
        <row r="152">
          <cell r="B152" t="str">
            <v>FMK-17-120-09-02</v>
          </cell>
          <cell r="C152">
            <v>1351.2488000000001</v>
          </cell>
        </row>
        <row r="153">
          <cell r="B153" t="str">
            <v>FMK-17-125-09-02</v>
          </cell>
          <cell r="C153">
            <v>1444.1738</v>
          </cell>
        </row>
        <row r="154">
          <cell r="B154" t="str">
            <v>FMK-17-130-09-02</v>
          </cell>
          <cell r="C154">
            <v>1473.5138000000002</v>
          </cell>
        </row>
        <row r="155">
          <cell r="B155" t="str">
            <v>FMK-17-135-09-02</v>
          </cell>
          <cell r="C155">
            <v>1488.2288000000001</v>
          </cell>
        </row>
        <row r="156">
          <cell r="B156" t="str">
            <v>FMK-17-140-09-02</v>
          </cell>
          <cell r="C156">
            <v>1502.9438</v>
          </cell>
        </row>
        <row r="157">
          <cell r="B157" t="str">
            <v>FMK-17-145-09-02</v>
          </cell>
          <cell r="C157">
            <v>1517.6588000000002</v>
          </cell>
        </row>
        <row r="158">
          <cell r="B158" t="str">
            <v>FMK-17-150-09-02</v>
          </cell>
          <cell r="C158">
            <v>1578.6046000000001</v>
          </cell>
        </row>
        <row r="159">
          <cell r="B159" t="str">
            <v>FMK-17-155-09-02</v>
          </cell>
          <cell r="C159">
            <v>1607.9446</v>
          </cell>
        </row>
        <row r="160">
          <cell r="B160" t="str">
            <v>FMK-17-160-09-02</v>
          </cell>
          <cell r="C160">
            <v>1622.6596</v>
          </cell>
        </row>
        <row r="161">
          <cell r="B161" t="str">
            <v>FMK-17-165-09-02</v>
          </cell>
          <cell r="C161">
            <v>1637.3746000000001</v>
          </cell>
        </row>
        <row r="162">
          <cell r="B162" t="str">
            <v>FMK-17-170-09-02</v>
          </cell>
          <cell r="C162">
            <v>1652.0896</v>
          </cell>
        </row>
        <row r="163">
          <cell r="B163" t="str">
            <v>FMK-17-175-09-02</v>
          </cell>
          <cell r="C163">
            <v>1713.0354</v>
          </cell>
        </row>
        <row r="164">
          <cell r="B164" t="str">
            <v>FMK-17-180-09-02</v>
          </cell>
          <cell r="C164">
            <v>1724.1753999999999</v>
          </cell>
        </row>
        <row r="165">
          <cell r="B165" t="str">
            <v>FMK-17-185-09-02</v>
          </cell>
          <cell r="C165">
            <v>1738.8904</v>
          </cell>
        </row>
        <row r="166">
          <cell r="B166" t="str">
            <v>FMK-17-190-09-02</v>
          </cell>
          <cell r="C166">
            <v>1753.6053999999999</v>
          </cell>
        </row>
        <row r="167">
          <cell r="B167" t="str">
            <v>FMK-17-195-09-02</v>
          </cell>
          <cell r="C167">
            <v>1768.3203999999998</v>
          </cell>
        </row>
        <row r="168">
          <cell r="B168" t="str">
            <v>FMK-17-200-09-02</v>
          </cell>
          <cell r="C168">
            <v>1829.2612000000001</v>
          </cell>
        </row>
        <row r="169">
          <cell r="B169" t="str">
            <v>FMK-17-205-09-02</v>
          </cell>
          <cell r="C169">
            <v>1859.0162</v>
          </cell>
        </row>
        <row r="170">
          <cell r="B170" t="str">
            <v>FMK-17-210-09-02</v>
          </cell>
          <cell r="C170">
            <v>1876.4212000000002</v>
          </cell>
        </row>
        <row r="171">
          <cell r="B171" t="str">
            <v>FMK-17-215-09-02</v>
          </cell>
          <cell r="C171">
            <v>1893.8262000000004</v>
          </cell>
        </row>
        <row r="172">
          <cell r="B172" t="str">
            <v>FMK-17-220-09-02</v>
          </cell>
          <cell r="C172">
            <v>1911.2312000000002</v>
          </cell>
        </row>
        <row r="173">
          <cell r="B173" t="str">
            <v>FMK-17-225-09-02</v>
          </cell>
          <cell r="C173">
            <v>1974.8670000000002</v>
          </cell>
        </row>
        <row r="174">
          <cell r="B174" t="str">
            <v>FMK-17-230-09-02</v>
          </cell>
          <cell r="C174">
            <v>1990.8720000000001</v>
          </cell>
        </row>
        <row r="175">
          <cell r="B175" t="str">
            <v>FMK-17-235-09-02</v>
          </cell>
          <cell r="C175">
            <v>2008.277</v>
          </cell>
        </row>
        <row r="176">
          <cell r="B176" t="str">
            <v>FMK-17-240-09-02</v>
          </cell>
          <cell r="C176">
            <v>2025.682</v>
          </cell>
        </row>
        <row r="177">
          <cell r="B177" t="str">
            <v>FMK-17-245-09-02</v>
          </cell>
          <cell r="C177">
            <v>2043.087</v>
          </cell>
        </row>
        <row r="178">
          <cell r="B178" t="str">
            <v>FMK-17-250-09-02</v>
          </cell>
          <cell r="C178">
            <v>2106.7228</v>
          </cell>
        </row>
        <row r="179">
          <cell r="B179" t="str">
            <v>FMK-17-255-09-02</v>
          </cell>
          <cell r="C179">
            <v>2135.1028000000001</v>
          </cell>
        </row>
        <row r="180">
          <cell r="B180" t="str">
            <v>FMK-17-260-09-02</v>
          </cell>
          <cell r="C180">
            <v>2152.5078000000003</v>
          </cell>
        </row>
        <row r="181">
          <cell r="B181" t="str">
            <v>FMK-17-265-09-02</v>
          </cell>
          <cell r="C181">
            <v>2169.9128000000001</v>
          </cell>
        </row>
        <row r="182">
          <cell r="B182" t="str">
            <v>FMK-17-270-09-02</v>
          </cell>
          <cell r="C182">
            <v>2187.3178000000003</v>
          </cell>
        </row>
        <row r="183">
          <cell r="B183" t="str">
            <v>FMK-17-275-09-02</v>
          </cell>
          <cell r="C183">
            <v>2250.9536000000003</v>
          </cell>
        </row>
        <row r="184">
          <cell r="B184" t="str">
            <v>FMK-17-280-09-02</v>
          </cell>
          <cell r="C184">
            <v>2274.2336</v>
          </cell>
        </row>
        <row r="185">
          <cell r="B185" t="str">
            <v>FMK-17-285-09-02</v>
          </cell>
          <cell r="C185">
            <v>2291.6385999999998</v>
          </cell>
        </row>
        <row r="186">
          <cell r="B186" t="str">
            <v>FMK-17-290-09-02</v>
          </cell>
          <cell r="C186">
            <v>2309.0436</v>
          </cell>
        </row>
        <row r="187">
          <cell r="B187" t="str">
            <v>FMK-17-295-09-02</v>
          </cell>
          <cell r="C187">
            <v>2326.4486000000002</v>
          </cell>
        </row>
        <row r="188">
          <cell r="B188" t="str">
            <v>FMK-17-300-09-02</v>
          </cell>
          <cell r="C188">
            <v>2390.0844000000002</v>
          </cell>
        </row>
        <row r="189">
          <cell r="B189" t="str">
            <v>FMK-17-075-09-12</v>
          </cell>
          <cell r="C189">
            <v>1401.8358000000001</v>
          </cell>
        </row>
        <row r="190">
          <cell r="B190" t="str">
            <v>FMK-17-080-09-12</v>
          </cell>
          <cell r="C190">
            <v>1432.6693000000002</v>
          </cell>
        </row>
        <row r="191">
          <cell r="B191" t="str">
            <v>FMK-17-085-09-12</v>
          </cell>
          <cell r="C191">
            <v>1455.4778000000001</v>
          </cell>
        </row>
        <row r="192">
          <cell r="B192" t="str">
            <v>FMK-17-090-09-12</v>
          </cell>
          <cell r="C192">
            <v>1478.2863000000002</v>
          </cell>
        </row>
        <row r="193">
          <cell r="B193" t="str">
            <v>FMK-17-095-09-12</v>
          </cell>
          <cell r="C193">
            <v>1501.0948000000003</v>
          </cell>
        </row>
        <row r="194">
          <cell r="B194" t="str">
            <v>FMK-17-100-09-12</v>
          </cell>
          <cell r="C194">
            <v>1551.7113000000002</v>
          </cell>
        </row>
        <row r="195">
          <cell r="B195" t="str">
            <v>FMK-17-105-09-12</v>
          </cell>
          <cell r="C195">
            <v>1595.7448000000002</v>
          </cell>
        </row>
        <row r="196">
          <cell r="B196" t="str">
            <v>FMK-17-110-09-12</v>
          </cell>
          <cell r="C196">
            <v>1618.5533</v>
          </cell>
        </row>
        <row r="197">
          <cell r="B197" t="str">
            <v>FMK-17-115-09-12</v>
          </cell>
          <cell r="C197">
            <v>1641.3618000000001</v>
          </cell>
        </row>
        <row r="198">
          <cell r="B198" t="str">
            <v>FMK-17-120-09-12</v>
          </cell>
          <cell r="C198">
            <v>1664.1703000000002</v>
          </cell>
        </row>
        <row r="199">
          <cell r="B199" t="str">
            <v>FMK-17-125-09-12</v>
          </cell>
          <cell r="C199">
            <v>1765.1888000000001</v>
          </cell>
        </row>
        <row r="200">
          <cell r="B200" t="str">
            <v>FMK-17-130-09-12</v>
          </cell>
          <cell r="C200">
            <v>1802.6223000000002</v>
          </cell>
        </row>
        <row r="201">
          <cell r="B201" t="str">
            <v>FMK-17-135-09-12</v>
          </cell>
          <cell r="C201">
            <v>1825.4308000000001</v>
          </cell>
        </row>
        <row r="202">
          <cell r="B202" t="str">
            <v>FMK-17-140-09-12</v>
          </cell>
          <cell r="C202">
            <v>1848.2393000000002</v>
          </cell>
        </row>
        <row r="203">
          <cell r="B203" t="str">
            <v>FMK-17-145-09-12</v>
          </cell>
          <cell r="C203">
            <v>1871.0478000000003</v>
          </cell>
        </row>
        <row r="204">
          <cell r="B204" t="str">
            <v>FMK-17-150-09-12</v>
          </cell>
          <cell r="C204">
            <v>1940.0871000000002</v>
          </cell>
        </row>
        <row r="205">
          <cell r="B205" t="str">
            <v>FMK-17-155-09-12</v>
          </cell>
          <cell r="C205">
            <v>1977.5205999999998</v>
          </cell>
        </row>
        <row r="206">
          <cell r="B206" t="str">
            <v>FMK-17-160-09-12</v>
          </cell>
          <cell r="C206">
            <v>2000.3290999999999</v>
          </cell>
        </row>
        <row r="207">
          <cell r="B207" t="str">
            <v>FMK-17-165-09-12</v>
          </cell>
          <cell r="C207">
            <v>2023.1376</v>
          </cell>
        </row>
        <row r="208">
          <cell r="B208" t="str">
            <v>FMK-17-170-09-12</v>
          </cell>
          <cell r="C208">
            <v>2045.9461000000001</v>
          </cell>
        </row>
        <row r="209">
          <cell r="B209" t="str">
            <v>FMK-17-175-09-12</v>
          </cell>
          <cell r="C209">
            <v>2114.9854</v>
          </cell>
        </row>
        <row r="210">
          <cell r="B210" t="str">
            <v>FMK-17-180-09-12</v>
          </cell>
          <cell r="C210">
            <v>2134.2188999999998</v>
          </cell>
        </row>
        <row r="211">
          <cell r="B211" t="str">
            <v>FMK-17-185-09-12</v>
          </cell>
          <cell r="C211">
            <v>2157.0273999999999</v>
          </cell>
        </row>
        <row r="212">
          <cell r="B212" t="str">
            <v>FMK-17-190-09-12</v>
          </cell>
          <cell r="C212">
            <v>2179.8359</v>
          </cell>
        </row>
        <row r="213">
          <cell r="B213" t="str">
            <v>FMK-17-195-09-12</v>
          </cell>
          <cell r="C213">
            <v>2202.6444000000001</v>
          </cell>
        </row>
        <row r="214">
          <cell r="B214" t="str">
            <v>FMK-17-200-09-12</v>
          </cell>
          <cell r="C214">
            <v>2271.6812000000004</v>
          </cell>
        </row>
        <row r="215">
          <cell r="B215" t="str">
            <v>FMK-17-205-09-12</v>
          </cell>
          <cell r="C215">
            <v>2311.0092000000004</v>
          </cell>
        </row>
        <row r="216">
          <cell r="B216" t="str">
            <v>FMK-17-210-09-12</v>
          </cell>
          <cell r="C216">
            <v>2337.9872</v>
          </cell>
        </row>
        <row r="217">
          <cell r="B217" t="str">
            <v>FMK-17-215-09-12</v>
          </cell>
          <cell r="C217">
            <v>2364.9652000000001</v>
          </cell>
        </row>
        <row r="218">
          <cell r="B218" t="str">
            <v>FMK-17-220-09-12</v>
          </cell>
          <cell r="C218">
            <v>2391.9432000000002</v>
          </cell>
        </row>
        <row r="219">
          <cell r="B219" t="str">
            <v>FMK-17-225-09-12</v>
          </cell>
          <cell r="C219">
            <v>2465.152</v>
          </cell>
        </row>
        <row r="220">
          <cell r="B220" t="str">
            <v>FMK-17-230-09-12</v>
          </cell>
          <cell r="C220">
            <v>2490.73</v>
          </cell>
        </row>
        <row r="221">
          <cell r="B221" t="str">
            <v>FMK-17-235-09-12</v>
          </cell>
          <cell r="C221">
            <v>2517.7080000000005</v>
          </cell>
        </row>
        <row r="222">
          <cell r="B222" t="str">
            <v>FMK-17-240-09-12</v>
          </cell>
          <cell r="C222">
            <v>2544.6860000000006</v>
          </cell>
        </row>
        <row r="223">
          <cell r="B223" t="str">
            <v>FMK-17-245-09-12</v>
          </cell>
          <cell r="C223">
            <v>2571.6639999999998</v>
          </cell>
        </row>
        <row r="224">
          <cell r="B224" t="str">
            <v>FMK-17-250-09-12</v>
          </cell>
          <cell r="C224">
            <v>2644.8728000000001</v>
          </cell>
        </row>
        <row r="225">
          <cell r="B225" t="str">
            <v>FMK-17-255-09-12</v>
          </cell>
          <cell r="C225">
            <v>2682.8258000000001</v>
          </cell>
        </row>
        <row r="226">
          <cell r="B226" t="str">
            <v>FMK-17-260-09-12</v>
          </cell>
          <cell r="C226">
            <v>2709.8038000000001</v>
          </cell>
        </row>
        <row r="227">
          <cell r="B227" t="str">
            <v>FMK-17-265-09-12</v>
          </cell>
          <cell r="C227">
            <v>2736.7818000000002</v>
          </cell>
        </row>
        <row r="228">
          <cell r="B228" t="str">
            <v>FMK-17-270-09-12</v>
          </cell>
          <cell r="C228">
            <v>2763.7598000000003</v>
          </cell>
        </row>
        <row r="229">
          <cell r="B229" t="str">
            <v>FMK-17-275-09-12</v>
          </cell>
          <cell r="C229">
            <v>2836.9686000000002</v>
          </cell>
        </row>
        <row r="230">
          <cell r="B230" t="str">
            <v>FMK-17-280-09-12</v>
          </cell>
          <cell r="C230">
            <v>2869.8215999999998</v>
          </cell>
        </row>
        <row r="231">
          <cell r="B231" t="str">
            <v>FMK-17-285-09-12</v>
          </cell>
          <cell r="C231">
            <v>2896.7995999999998</v>
          </cell>
        </row>
        <row r="232">
          <cell r="B232" t="str">
            <v>FMK-17-290-09-12</v>
          </cell>
          <cell r="C232">
            <v>2923.7775999999999</v>
          </cell>
        </row>
        <row r="233">
          <cell r="B233" t="str">
            <v>FMK-17-295-09-12</v>
          </cell>
          <cell r="C233">
            <v>2950.7556</v>
          </cell>
        </row>
        <row r="234">
          <cell r="B234" t="str">
            <v>FMK-17-300-09-12</v>
          </cell>
          <cell r="C234">
            <v>3023.9644000000003</v>
          </cell>
        </row>
        <row r="235">
          <cell r="B235" t="str">
            <v>FMKB17-075-09-12</v>
          </cell>
          <cell r="C235">
            <v>1401.8358000000001</v>
          </cell>
        </row>
        <row r="236">
          <cell r="B236" t="str">
            <v>FMKB17-080-09-12</v>
          </cell>
          <cell r="C236">
            <v>1432.6693000000002</v>
          </cell>
        </row>
        <row r="237">
          <cell r="B237" t="str">
            <v>FMKB17-085-09-12</v>
          </cell>
          <cell r="C237">
            <v>1455.4778000000001</v>
          </cell>
        </row>
        <row r="238">
          <cell r="B238" t="str">
            <v>FMKB17-090-09-12</v>
          </cell>
          <cell r="C238">
            <v>1478.2863000000002</v>
          </cell>
        </row>
        <row r="239">
          <cell r="B239" t="str">
            <v>FMKB17-095-09-12</v>
          </cell>
          <cell r="C239">
            <v>1501.0948000000003</v>
          </cell>
        </row>
        <row r="240">
          <cell r="B240" t="str">
            <v>FMKB17-100-09-12</v>
          </cell>
          <cell r="C240">
            <v>1551.7113000000002</v>
          </cell>
        </row>
        <row r="241">
          <cell r="B241" t="str">
            <v>FMKB17-105-09-12</v>
          </cell>
          <cell r="C241">
            <v>1595.7448000000002</v>
          </cell>
        </row>
        <row r="242">
          <cell r="B242" t="str">
            <v>FMKB17-110-09-12</v>
          </cell>
          <cell r="C242">
            <v>1618.5533</v>
          </cell>
        </row>
        <row r="243">
          <cell r="B243" t="str">
            <v>FMKB17-115-09-12</v>
          </cell>
          <cell r="C243">
            <v>1641.3618000000001</v>
          </cell>
        </row>
        <row r="244">
          <cell r="B244" t="str">
            <v>FMKB17-120-09-12</v>
          </cell>
          <cell r="C244">
            <v>1664.1703000000002</v>
          </cell>
        </row>
        <row r="245">
          <cell r="B245" t="str">
            <v>FMKB17-125-09-12</v>
          </cell>
          <cell r="C245">
            <v>1765.1888000000001</v>
          </cell>
        </row>
        <row r="246">
          <cell r="B246" t="str">
            <v>FMKB17-130-09-12</v>
          </cell>
          <cell r="C246">
            <v>1802.6223000000002</v>
          </cell>
        </row>
        <row r="247">
          <cell r="B247" t="str">
            <v>FMKB17-135-09-12</v>
          </cell>
          <cell r="C247">
            <v>1825.4308000000001</v>
          </cell>
        </row>
        <row r="248">
          <cell r="B248" t="str">
            <v>FMKB17-140-09-12</v>
          </cell>
          <cell r="C248">
            <v>1848.2393000000002</v>
          </cell>
        </row>
        <row r="249">
          <cell r="B249" t="str">
            <v>FMKB17-145-09-12</v>
          </cell>
          <cell r="C249">
            <v>1871.0478000000003</v>
          </cell>
        </row>
        <row r="250">
          <cell r="B250" t="str">
            <v>FMKB17-150-09-12</v>
          </cell>
          <cell r="C250">
            <v>1940.0871000000002</v>
          </cell>
        </row>
        <row r="251">
          <cell r="B251" t="str">
            <v>FMKB17-155-09-12</v>
          </cell>
          <cell r="C251">
            <v>1977.5205999999998</v>
          </cell>
        </row>
        <row r="252">
          <cell r="B252" t="str">
            <v>FMKB17-160-09-12</v>
          </cell>
          <cell r="C252">
            <v>2000.3290999999999</v>
          </cell>
        </row>
        <row r="253">
          <cell r="B253" t="str">
            <v>FMKB17-165-09-12</v>
          </cell>
          <cell r="C253">
            <v>2023.1376</v>
          </cell>
        </row>
        <row r="254">
          <cell r="B254" t="str">
            <v>FMKB17-170-09-12</v>
          </cell>
          <cell r="C254">
            <v>2045.9461000000001</v>
          </cell>
        </row>
        <row r="255">
          <cell r="B255" t="str">
            <v>FMKB17-175-09-12</v>
          </cell>
          <cell r="C255">
            <v>2114.9854</v>
          </cell>
        </row>
        <row r="256">
          <cell r="B256" t="str">
            <v>FMKB17-180-09-12</v>
          </cell>
          <cell r="C256">
            <v>2134.2188999999998</v>
          </cell>
        </row>
        <row r="257">
          <cell r="B257" t="str">
            <v>FMKB17-185-09-12</v>
          </cell>
          <cell r="C257">
            <v>2157.0273999999999</v>
          </cell>
        </row>
        <row r="258">
          <cell r="B258" t="str">
            <v>FMKB17-190-09-12</v>
          </cell>
          <cell r="C258">
            <v>2179.8359</v>
          </cell>
        </row>
        <row r="259">
          <cell r="B259" t="str">
            <v>FMKB17-195-09-12</v>
          </cell>
          <cell r="C259">
            <v>2202.6444000000001</v>
          </cell>
        </row>
        <row r="260">
          <cell r="B260" t="str">
            <v>FMKB17-200-09-12</v>
          </cell>
          <cell r="C260">
            <v>2271.6812000000004</v>
          </cell>
        </row>
        <row r="261">
          <cell r="B261" t="str">
            <v>FMKB17-205-09-12</v>
          </cell>
          <cell r="C261">
            <v>2311.0092000000004</v>
          </cell>
        </row>
        <row r="262">
          <cell r="B262" t="str">
            <v>FMKB17-210-09-12</v>
          </cell>
          <cell r="C262">
            <v>2337.9872</v>
          </cell>
        </row>
        <row r="263">
          <cell r="B263" t="str">
            <v>FMKB17-215-09-12</v>
          </cell>
          <cell r="C263">
            <v>2364.9652000000001</v>
          </cell>
        </row>
        <row r="264">
          <cell r="B264" t="str">
            <v>FMKB17-220-09-12</v>
          </cell>
          <cell r="C264">
            <v>2391.9432000000002</v>
          </cell>
        </row>
        <row r="265">
          <cell r="B265" t="str">
            <v>FMKB17-225-09-12</v>
          </cell>
          <cell r="C265">
            <v>2465.152</v>
          </cell>
        </row>
        <row r="266">
          <cell r="B266" t="str">
            <v>FMKB17-230-09-12</v>
          </cell>
          <cell r="C266">
            <v>2490.73</v>
          </cell>
        </row>
        <row r="267">
          <cell r="B267" t="str">
            <v>FMKB17-235-09-12</v>
          </cell>
          <cell r="C267">
            <v>2517.7080000000005</v>
          </cell>
        </row>
        <row r="268">
          <cell r="B268" t="str">
            <v>FMKB17-240-09-12</v>
          </cell>
          <cell r="C268">
            <v>2544.6860000000006</v>
          </cell>
        </row>
        <row r="269">
          <cell r="B269" t="str">
            <v>FMKB17-245-09-12</v>
          </cell>
          <cell r="C269">
            <v>2571.6639999999998</v>
          </cell>
        </row>
        <row r="270">
          <cell r="B270" t="str">
            <v>FMKB17-250-09-12</v>
          </cell>
          <cell r="C270">
            <v>2644.8728000000001</v>
          </cell>
        </row>
        <row r="271">
          <cell r="B271" t="str">
            <v>FMKB17-255-09-12</v>
          </cell>
          <cell r="C271">
            <v>2682.8258000000001</v>
          </cell>
        </row>
        <row r="272">
          <cell r="B272" t="str">
            <v>FMKB17-260-09-12</v>
          </cell>
          <cell r="C272">
            <v>2709.8038000000001</v>
          </cell>
        </row>
        <row r="273">
          <cell r="B273" t="str">
            <v>FMKB17-265-09-12</v>
          </cell>
          <cell r="C273">
            <v>2736.7818000000002</v>
          </cell>
        </row>
        <row r="274">
          <cell r="B274" t="str">
            <v>FMKB17-270-09-12</v>
          </cell>
          <cell r="C274">
            <v>2763.7598000000003</v>
          </cell>
        </row>
        <row r="275">
          <cell r="B275" t="str">
            <v>FMKB17-275-09-12</v>
          </cell>
          <cell r="C275">
            <v>2836.9686000000002</v>
          </cell>
        </row>
        <row r="276">
          <cell r="B276" t="str">
            <v>FMKB17-280-09-12</v>
          </cell>
          <cell r="C276">
            <v>2869.8215999999998</v>
          </cell>
        </row>
        <row r="277">
          <cell r="B277" t="str">
            <v>FMKB17-285-09-12</v>
          </cell>
          <cell r="C277">
            <v>2896.7995999999998</v>
          </cell>
        </row>
        <row r="278">
          <cell r="B278" t="str">
            <v>FMKB17-290-09-12</v>
          </cell>
          <cell r="C278">
            <v>2923.7775999999999</v>
          </cell>
        </row>
        <row r="279">
          <cell r="B279" t="str">
            <v>FMKB17-295-09-12</v>
          </cell>
          <cell r="C279">
            <v>2950.7556</v>
          </cell>
        </row>
        <row r="280">
          <cell r="B280" t="str">
            <v>FMKB17-300-09-12</v>
          </cell>
          <cell r="C280">
            <v>3023.9644000000003</v>
          </cell>
        </row>
        <row r="281">
          <cell r="B281" t="str">
            <v>FMK-17-075-11-01</v>
          </cell>
          <cell r="C281">
            <v>1161.7557999999999</v>
          </cell>
        </row>
        <row r="282">
          <cell r="B282" t="str">
            <v>FMK-17-080-11-01</v>
          </cell>
          <cell r="C282">
            <v>1184.4958000000001</v>
          </cell>
        </row>
        <row r="283">
          <cell r="B283" t="str">
            <v>FMK-17-085-11-01</v>
          </cell>
          <cell r="C283">
            <v>1199.2108000000001</v>
          </cell>
        </row>
        <row r="284">
          <cell r="B284" t="str">
            <v>FMK-17-090-11-01</v>
          </cell>
          <cell r="C284">
            <v>1213.9258000000002</v>
          </cell>
        </row>
        <row r="285">
          <cell r="B285" t="str">
            <v>FMK-17-095-11-01</v>
          </cell>
          <cell r="C285">
            <v>1228.6408000000001</v>
          </cell>
        </row>
        <row r="286">
          <cell r="B286" t="str">
            <v>FMK-17-100-11-01</v>
          </cell>
          <cell r="C286">
            <v>1271.1638000000003</v>
          </cell>
        </row>
        <row r="287">
          <cell r="B287" t="str">
            <v>FMK-17-105-11-01</v>
          </cell>
          <cell r="C287">
            <v>1307.1038000000001</v>
          </cell>
        </row>
        <row r="288">
          <cell r="B288" t="str">
            <v>FMK-17-110-11-01</v>
          </cell>
          <cell r="C288">
            <v>1321.8188</v>
          </cell>
        </row>
        <row r="289">
          <cell r="B289" t="str">
            <v>FMK-17-115-11-01</v>
          </cell>
          <cell r="C289">
            <v>1336.5338000000002</v>
          </cell>
        </row>
        <row r="290">
          <cell r="B290" t="str">
            <v>FMK-17-120-11-01</v>
          </cell>
          <cell r="C290">
            <v>1351.2488000000001</v>
          </cell>
        </row>
        <row r="291">
          <cell r="B291" t="str">
            <v>FMK-17-125-11-01</v>
          </cell>
          <cell r="C291">
            <v>1444.1738</v>
          </cell>
        </row>
        <row r="292">
          <cell r="B292" t="str">
            <v>FMK-17-130-11-01</v>
          </cell>
          <cell r="C292">
            <v>1473.5138000000002</v>
          </cell>
        </row>
        <row r="293">
          <cell r="B293" t="str">
            <v>FMK-17-135-11-01</v>
          </cell>
          <cell r="C293">
            <v>1488.2288000000001</v>
          </cell>
        </row>
        <row r="294">
          <cell r="B294" t="str">
            <v>FMK-17-140-11-01</v>
          </cell>
          <cell r="C294">
            <v>1502.9438</v>
          </cell>
        </row>
        <row r="295">
          <cell r="B295" t="str">
            <v>FMK-17-145-11-01</v>
          </cell>
          <cell r="C295">
            <v>1517.6588000000002</v>
          </cell>
        </row>
        <row r="296">
          <cell r="B296" t="str">
            <v>FMK-17-150-11-01</v>
          </cell>
          <cell r="C296">
            <v>1578.6046000000001</v>
          </cell>
        </row>
        <row r="297">
          <cell r="B297" t="str">
            <v>FMK-17-155-11-01</v>
          </cell>
          <cell r="C297">
            <v>1607.9446</v>
          </cell>
        </row>
        <row r="298">
          <cell r="B298" t="str">
            <v>FMK-17-160-11-01</v>
          </cell>
          <cell r="C298">
            <v>1622.6596</v>
          </cell>
        </row>
        <row r="299">
          <cell r="B299" t="str">
            <v>FMK-17-165-11-01</v>
          </cell>
          <cell r="C299">
            <v>1637.3746000000001</v>
          </cell>
        </row>
        <row r="300">
          <cell r="B300" t="str">
            <v>FMK-17-170-11-01</v>
          </cell>
          <cell r="C300">
            <v>1652.0896</v>
          </cell>
        </row>
        <row r="301">
          <cell r="B301" t="str">
            <v>FMK-17-175-11-01</v>
          </cell>
          <cell r="C301">
            <v>1713.0354</v>
          </cell>
        </row>
        <row r="302">
          <cell r="B302" t="str">
            <v>FMK-17-180-11-01</v>
          </cell>
          <cell r="C302">
            <v>1724.1753999999999</v>
          </cell>
        </row>
        <row r="303">
          <cell r="B303" t="str">
            <v>FMK-17-185-11-01</v>
          </cell>
          <cell r="C303">
            <v>1738.8904</v>
          </cell>
        </row>
        <row r="304">
          <cell r="B304" t="str">
            <v>FMK-17-190-11-01</v>
          </cell>
          <cell r="C304">
            <v>1753.6053999999999</v>
          </cell>
        </row>
        <row r="305">
          <cell r="B305" t="str">
            <v>FMK-17-195-11-01</v>
          </cell>
          <cell r="C305">
            <v>1768.3203999999998</v>
          </cell>
        </row>
        <row r="306">
          <cell r="B306" t="str">
            <v>FMK-17-200-11-01</v>
          </cell>
          <cell r="C306">
            <v>1829.2612000000001</v>
          </cell>
        </row>
        <row r="307">
          <cell r="B307" t="str">
            <v>FMK-17-205-11-01</v>
          </cell>
          <cell r="C307">
            <v>1859.0162</v>
          </cell>
        </row>
        <row r="308">
          <cell r="B308" t="str">
            <v>FMK-17-210-11-01</v>
          </cell>
          <cell r="C308">
            <v>1876.4212000000002</v>
          </cell>
        </row>
        <row r="309">
          <cell r="B309" t="str">
            <v>FMK-17-215-11-01</v>
          </cell>
          <cell r="C309">
            <v>1893.8262000000004</v>
          </cell>
        </row>
        <row r="310">
          <cell r="B310" t="str">
            <v>FMK-17-220-11-01</v>
          </cell>
          <cell r="C310">
            <v>1911.2312000000002</v>
          </cell>
        </row>
        <row r="311">
          <cell r="B311" t="str">
            <v>FMK-17-225-11-01</v>
          </cell>
          <cell r="C311">
            <v>1974.8670000000002</v>
          </cell>
        </row>
        <row r="312">
          <cell r="B312" t="str">
            <v>FMK-17-230-11-01</v>
          </cell>
          <cell r="C312">
            <v>1990.8720000000001</v>
          </cell>
        </row>
        <row r="313">
          <cell r="B313" t="str">
            <v>FMK-17-235-11-01</v>
          </cell>
          <cell r="C313">
            <v>2008.277</v>
          </cell>
        </row>
        <row r="314">
          <cell r="B314" t="str">
            <v>FMK-17-240-11-01</v>
          </cell>
          <cell r="C314">
            <v>2025.682</v>
          </cell>
        </row>
        <row r="315">
          <cell r="B315" t="str">
            <v>FMK-17-245-11-01</v>
          </cell>
          <cell r="C315">
            <v>2043.087</v>
          </cell>
        </row>
        <row r="316">
          <cell r="B316" t="str">
            <v>FMK-17-250-11-01</v>
          </cell>
          <cell r="C316">
            <v>2106.7228</v>
          </cell>
        </row>
        <row r="317">
          <cell r="B317" t="str">
            <v>FMK-17-255-11-01</v>
          </cell>
          <cell r="C317">
            <v>2135.1028000000001</v>
          </cell>
        </row>
        <row r="318">
          <cell r="B318" t="str">
            <v>FMK-17-260-11-01</v>
          </cell>
          <cell r="C318">
            <v>2152.5078000000003</v>
          </cell>
        </row>
        <row r="319">
          <cell r="B319" t="str">
            <v>FMK-17-265-11-01</v>
          </cell>
          <cell r="C319">
            <v>2169.9128000000001</v>
          </cell>
        </row>
        <row r="320">
          <cell r="B320" t="str">
            <v>FMK-17-270-11-01</v>
          </cell>
          <cell r="C320">
            <v>2187.3178000000003</v>
          </cell>
        </row>
        <row r="321">
          <cell r="B321" t="str">
            <v>FMK-17-275-11-01</v>
          </cell>
          <cell r="C321">
            <v>2250.9536000000003</v>
          </cell>
        </row>
        <row r="322">
          <cell r="B322" t="str">
            <v>FMK-17-280-11-01</v>
          </cell>
          <cell r="C322">
            <v>2274.2336</v>
          </cell>
        </row>
        <row r="323">
          <cell r="B323" t="str">
            <v>FMK-17-285-11-01</v>
          </cell>
          <cell r="C323">
            <v>2291.6385999999998</v>
          </cell>
        </row>
        <row r="324">
          <cell r="B324" t="str">
            <v>FMK-17-290-11-01</v>
          </cell>
          <cell r="C324">
            <v>2309.0436</v>
          </cell>
        </row>
        <row r="325">
          <cell r="B325" t="str">
            <v>FMK-17-295-11-01</v>
          </cell>
          <cell r="C325">
            <v>2326.4486000000002</v>
          </cell>
        </row>
        <row r="326">
          <cell r="B326" t="str">
            <v>FMK-17-300-11-01</v>
          </cell>
          <cell r="C326">
            <v>2390.0844000000002</v>
          </cell>
        </row>
        <row r="327">
          <cell r="B327" t="str">
            <v>FMK-17-075-11-11</v>
          </cell>
          <cell r="C327">
            <v>1401.8358000000001</v>
          </cell>
        </row>
        <row r="328">
          <cell r="B328" t="str">
            <v>FMK-17-080-11-11</v>
          </cell>
          <cell r="C328">
            <v>1432.6693000000002</v>
          </cell>
        </row>
        <row r="329">
          <cell r="B329" t="str">
            <v>FMK-17-085-11-11</v>
          </cell>
          <cell r="C329">
            <v>1455.4778000000001</v>
          </cell>
        </row>
        <row r="330">
          <cell r="B330" t="str">
            <v>FMK-17-090-11-11</v>
          </cell>
          <cell r="C330">
            <v>1478.2863000000002</v>
          </cell>
        </row>
        <row r="331">
          <cell r="B331" t="str">
            <v>FMK-17-095-11-11</v>
          </cell>
          <cell r="C331">
            <v>1501.0948000000003</v>
          </cell>
        </row>
        <row r="332">
          <cell r="B332" t="str">
            <v>FMK-17-100-11-11</v>
          </cell>
          <cell r="C332">
            <v>1551.7113000000002</v>
          </cell>
        </row>
        <row r="333">
          <cell r="B333" t="str">
            <v>FMK-17-105-11-11</v>
          </cell>
          <cell r="C333">
            <v>1595.7448000000002</v>
          </cell>
        </row>
        <row r="334">
          <cell r="B334" t="str">
            <v>FMK-17-110-11-11</v>
          </cell>
          <cell r="C334">
            <v>1618.5533</v>
          </cell>
        </row>
        <row r="335">
          <cell r="B335" t="str">
            <v>FMK-17-115-11-11</v>
          </cell>
          <cell r="C335">
            <v>1641.3618000000001</v>
          </cell>
        </row>
        <row r="336">
          <cell r="B336" t="str">
            <v>FMK-17-120-11-11</v>
          </cell>
          <cell r="C336">
            <v>1664.1703000000002</v>
          </cell>
        </row>
        <row r="337">
          <cell r="B337" t="str">
            <v>FMK-17-125-11-11</v>
          </cell>
          <cell r="C337">
            <v>1765.1888000000001</v>
          </cell>
        </row>
        <row r="338">
          <cell r="B338" t="str">
            <v>FMK-17-130-11-11</v>
          </cell>
          <cell r="C338">
            <v>1802.6223000000002</v>
          </cell>
        </row>
        <row r="339">
          <cell r="B339" t="str">
            <v>FMK-17-135-11-11</v>
          </cell>
          <cell r="C339">
            <v>1825.4308000000001</v>
          </cell>
        </row>
        <row r="340">
          <cell r="B340" t="str">
            <v>FMK-17-140-11-11</v>
          </cell>
          <cell r="C340">
            <v>1848.2393000000002</v>
          </cell>
        </row>
        <row r="341">
          <cell r="B341" t="str">
            <v>FMK-17-145-11-11</v>
          </cell>
          <cell r="C341">
            <v>1871.0478000000003</v>
          </cell>
        </row>
        <row r="342">
          <cell r="B342" t="str">
            <v>FMK-17-150-11-11</v>
          </cell>
          <cell r="C342">
            <v>1940.0871000000002</v>
          </cell>
        </row>
        <row r="343">
          <cell r="B343" t="str">
            <v>FMK-17-155-11-11</v>
          </cell>
          <cell r="C343">
            <v>1977.5205999999998</v>
          </cell>
        </row>
        <row r="344">
          <cell r="B344" t="str">
            <v>FMK-17-160-11-11</v>
          </cell>
          <cell r="C344">
            <v>2000.3290999999999</v>
          </cell>
        </row>
        <row r="345">
          <cell r="B345" t="str">
            <v>FMK-17-165-11-11</v>
          </cell>
          <cell r="C345">
            <v>2023.1376</v>
          </cell>
        </row>
        <row r="346">
          <cell r="B346" t="str">
            <v>FMK-17-170-11-11</v>
          </cell>
          <cell r="C346">
            <v>2045.9461000000001</v>
          </cell>
        </row>
        <row r="347">
          <cell r="B347" t="str">
            <v>FMK-17-175-11-11</v>
          </cell>
          <cell r="C347">
            <v>2114.9854</v>
          </cell>
        </row>
        <row r="348">
          <cell r="B348" t="str">
            <v>FMK-17-180-11-11</v>
          </cell>
          <cell r="C348">
            <v>2134.2188999999998</v>
          </cell>
        </row>
        <row r="349">
          <cell r="B349" t="str">
            <v>FMK-17-185-11-11</v>
          </cell>
          <cell r="C349">
            <v>2157.0273999999999</v>
          </cell>
        </row>
        <row r="350">
          <cell r="B350" t="str">
            <v>FMK-17-190-11-11</v>
          </cell>
          <cell r="C350">
            <v>2179.8359</v>
          </cell>
        </row>
        <row r="351">
          <cell r="B351" t="str">
            <v>FMK-17-195-11-11</v>
          </cell>
          <cell r="C351">
            <v>2202.6444000000001</v>
          </cell>
        </row>
        <row r="352">
          <cell r="B352" t="str">
            <v>FMK-17-200-11-11</v>
          </cell>
          <cell r="C352">
            <v>2271.6812000000004</v>
          </cell>
        </row>
        <row r="353">
          <cell r="B353" t="str">
            <v>FMK-17-205-11-11</v>
          </cell>
          <cell r="C353">
            <v>2311.0092000000004</v>
          </cell>
        </row>
        <row r="354">
          <cell r="B354" t="str">
            <v>FMK-17-210-11-11</v>
          </cell>
          <cell r="C354">
            <v>2337.9872</v>
          </cell>
        </row>
        <row r="355">
          <cell r="B355" t="str">
            <v>FMK-17-215-11-11</v>
          </cell>
          <cell r="C355">
            <v>2364.9652000000001</v>
          </cell>
        </row>
        <row r="356">
          <cell r="B356" t="str">
            <v>FMK-17-220-11-11</v>
          </cell>
          <cell r="C356">
            <v>2391.9432000000002</v>
          </cell>
        </row>
        <row r="357">
          <cell r="B357" t="str">
            <v>FMK-17-225-11-11</v>
          </cell>
          <cell r="C357">
            <v>2465.152</v>
          </cell>
        </row>
        <row r="358">
          <cell r="B358" t="str">
            <v>FMK-17-230-11-11</v>
          </cell>
          <cell r="C358">
            <v>2490.73</v>
          </cell>
        </row>
        <row r="359">
          <cell r="B359" t="str">
            <v>FMK-17-235-11-11</v>
          </cell>
          <cell r="C359">
            <v>2517.7080000000005</v>
          </cell>
        </row>
        <row r="360">
          <cell r="B360" t="str">
            <v>FMK-17-240-11-11</v>
          </cell>
          <cell r="C360">
            <v>2544.6860000000006</v>
          </cell>
        </row>
        <row r="361">
          <cell r="B361" t="str">
            <v>FMK-17-245-11-11</v>
          </cell>
          <cell r="C361">
            <v>2571.6639999999998</v>
          </cell>
        </row>
        <row r="362">
          <cell r="B362" t="str">
            <v>FMK-17-250-11-11</v>
          </cell>
          <cell r="C362">
            <v>2644.8728000000001</v>
          </cell>
        </row>
        <row r="363">
          <cell r="B363" t="str">
            <v>FMK-17-255-11-11</v>
          </cell>
          <cell r="C363">
            <v>2682.8258000000001</v>
          </cell>
        </row>
        <row r="364">
          <cell r="B364" t="str">
            <v>FMK-17-260-11-11</v>
          </cell>
          <cell r="C364">
            <v>2709.8038000000001</v>
          </cell>
        </row>
        <row r="365">
          <cell r="B365" t="str">
            <v>FMK-17-265-11-11</v>
          </cell>
          <cell r="C365">
            <v>2736.7818000000002</v>
          </cell>
        </row>
        <row r="366">
          <cell r="B366" t="str">
            <v>FMK-17-270-11-11</v>
          </cell>
          <cell r="C366">
            <v>2763.7598000000003</v>
          </cell>
        </row>
        <row r="367">
          <cell r="B367" t="str">
            <v>FMK-17-275-11-11</v>
          </cell>
          <cell r="C367">
            <v>2836.9686000000002</v>
          </cell>
        </row>
        <row r="368">
          <cell r="B368" t="str">
            <v>FMK-17-280-11-11</v>
          </cell>
          <cell r="C368">
            <v>2869.8215999999998</v>
          </cell>
        </row>
        <row r="369">
          <cell r="B369" t="str">
            <v>FMK-17-285-11-11</v>
          </cell>
          <cell r="C369">
            <v>2896.7995999999998</v>
          </cell>
        </row>
        <row r="370">
          <cell r="B370" t="str">
            <v>FMK-17-290-11-11</v>
          </cell>
          <cell r="C370">
            <v>2923.7775999999999</v>
          </cell>
        </row>
        <row r="371">
          <cell r="B371" t="str">
            <v>FMK-17-295-11-11</v>
          </cell>
          <cell r="C371">
            <v>2950.7556</v>
          </cell>
        </row>
        <row r="372">
          <cell r="B372" t="str">
            <v>FMK-17-300-11-11</v>
          </cell>
          <cell r="C372">
            <v>3023.9644000000003</v>
          </cell>
        </row>
        <row r="373">
          <cell r="B373" t="str">
            <v>FMKB17-075-11-11</v>
          </cell>
          <cell r="C373">
            <v>1401.8358000000001</v>
          </cell>
        </row>
        <row r="374">
          <cell r="B374" t="str">
            <v>FMKB17-080-11-11</v>
          </cell>
          <cell r="C374">
            <v>1432.6693000000002</v>
          </cell>
        </row>
        <row r="375">
          <cell r="B375" t="str">
            <v>FMKB17-085-11-11</v>
          </cell>
          <cell r="C375">
            <v>1455.4778000000001</v>
          </cell>
        </row>
        <row r="376">
          <cell r="B376" t="str">
            <v>FMKB17-090-11-11</v>
          </cell>
          <cell r="C376">
            <v>1478.2863000000002</v>
          </cell>
        </row>
        <row r="377">
          <cell r="B377" t="str">
            <v>FMKB17-095-11-11</v>
          </cell>
          <cell r="C377">
            <v>1501.0948000000003</v>
          </cell>
        </row>
        <row r="378">
          <cell r="B378" t="str">
            <v>FMKB17-100-11-11</v>
          </cell>
          <cell r="C378">
            <v>1551.7113000000002</v>
          </cell>
        </row>
        <row r="379">
          <cell r="B379" t="str">
            <v>FMKB17-105-11-11</v>
          </cell>
          <cell r="C379">
            <v>1595.7448000000002</v>
          </cell>
        </row>
        <row r="380">
          <cell r="B380" t="str">
            <v>FMKB17-110-11-11</v>
          </cell>
          <cell r="C380">
            <v>1618.5533</v>
          </cell>
        </row>
        <row r="381">
          <cell r="B381" t="str">
            <v>FMKB17-115-11-11</v>
          </cell>
          <cell r="C381">
            <v>1641.3618000000001</v>
          </cell>
        </row>
        <row r="382">
          <cell r="B382" t="str">
            <v>FMKB17-120-11-11</v>
          </cell>
          <cell r="C382">
            <v>1664.1703000000002</v>
          </cell>
        </row>
        <row r="383">
          <cell r="B383" t="str">
            <v>FMKB17-125-11-11</v>
          </cell>
          <cell r="C383">
            <v>1765.1888000000001</v>
          </cell>
        </row>
        <row r="384">
          <cell r="B384" t="str">
            <v>FMKB17-130-11-11</v>
          </cell>
          <cell r="C384">
            <v>1802.6223000000002</v>
          </cell>
        </row>
        <row r="385">
          <cell r="B385" t="str">
            <v>FMKB17-135-11-11</v>
          </cell>
          <cell r="C385">
            <v>1825.4308000000001</v>
          </cell>
        </row>
        <row r="386">
          <cell r="B386" t="str">
            <v>FMKB17-140-11-11</v>
          </cell>
          <cell r="C386">
            <v>1848.2393000000002</v>
          </cell>
        </row>
        <row r="387">
          <cell r="B387" t="str">
            <v>FMKB17-145-11-11</v>
          </cell>
          <cell r="C387">
            <v>1871.0478000000003</v>
          </cell>
        </row>
        <row r="388">
          <cell r="B388" t="str">
            <v>FMKB17-150-11-11</v>
          </cell>
          <cell r="C388">
            <v>1940.0871000000002</v>
          </cell>
        </row>
        <row r="389">
          <cell r="B389" t="str">
            <v>FMKB17-155-11-11</v>
          </cell>
          <cell r="C389">
            <v>1977.5205999999998</v>
          </cell>
        </row>
        <row r="390">
          <cell r="B390" t="str">
            <v>FMKB17-160-11-11</v>
          </cell>
          <cell r="C390">
            <v>2000.3290999999999</v>
          </cell>
        </row>
        <row r="391">
          <cell r="B391" t="str">
            <v>FMKB17-165-11-11</v>
          </cell>
          <cell r="C391">
            <v>2023.1376</v>
          </cell>
        </row>
        <row r="392">
          <cell r="B392" t="str">
            <v>FMKB17-170-11-11</v>
          </cell>
          <cell r="C392">
            <v>2045.9461000000001</v>
          </cell>
        </row>
        <row r="393">
          <cell r="B393" t="str">
            <v>FMKB17-175-11-11</v>
          </cell>
          <cell r="C393">
            <v>2114.9854</v>
          </cell>
        </row>
        <row r="394">
          <cell r="B394" t="str">
            <v>FMKB17-180-11-11</v>
          </cell>
          <cell r="C394">
            <v>2134.2188999999998</v>
          </cell>
        </row>
        <row r="395">
          <cell r="B395" t="str">
            <v>FMKB17-185-11-11</v>
          </cell>
          <cell r="C395">
            <v>2157.0273999999999</v>
          </cell>
        </row>
        <row r="396">
          <cell r="B396" t="str">
            <v>FMKB17-190-11-11</v>
          </cell>
          <cell r="C396">
            <v>2179.8359</v>
          </cell>
        </row>
        <row r="397">
          <cell r="B397" t="str">
            <v>FMKB17-195-11-11</v>
          </cell>
          <cell r="C397">
            <v>2202.6444000000001</v>
          </cell>
        </row>
        <row r="398">
          <cell r="B398" t="str">
            <v>FMKB17-200-11-11</v>
          </cell>
          <cell r="C398">
            <v>2271.6812000000004</v>
          </cell>
        </row>
        <row r="399">
          <cell r="B399" t="str">
            <v>FMKB17-205-11-11</v>
          </cell>
          <cell r="C399">
            <v>2311.0092000000004</v>
          </cell>
        </row>
        <row r="400">
          <cell r="B400" t="str">
            <v>FMKB17-210-11-11</v>
          </cell>
          <cell r="C400">
            <v>2337.9872</v>
          </cell>
        </row>
        <row r="401">
          <cell r="B401" t="str">
            <v>FMKB17-215-11-11</v>
          </cell>
          <cell r="C401">
            <v>2364.9652000000001</v>
          </cell>
        </row>
        <row r="402">
          <cell r="B402" t="str">
            <v>FMKB17-220-11-11</v>
          </cell>
          <cell r="C402">
            <v>2391.9432000000002</v>
          </cell>
        </row>
        <row r="403">
          <cell r="B403" t="str">
            <v>FMKB17-225-11-11</v>
          </cell>
          <cell r="C403">
            <v>2465.152</v>
          </cell>
        </row>
        <row r="404">
          <cell r="B404" t="str">
            <v>FMKB17-230-11-11</v>
          </cell>
          <cell r="C404">
            <v>2490.73</v>
          </cell>
        </row>
        <row r="405">
          <cell r="B405" t="str">
            <v>FMKB17-235-11-11</v>
          </cell>
          <cell r="C405">
            <v>2517.7080000000005</v>
          </cell>
        </row>
        <row r="406">
          <cell r="B406" t="str">
            <v>FMKB17-240-11-11</v>
          </cell>
          <cell r="C406">
            <v>2544.6860000000006</v>
          </cell>
        </row>
        <row r="407">
          <cell r="B407" t="str">
            <v>FMKB17-245-11-11</v>
          </cell>
          <cell r="C407">
            <v>2571.6639999999998</v>
          </cell>
        </row>
        <row r="408">
          <cell r="B408" t="str">
            <v>FMKB17-250-11-11</v>
          </cell>
          <cell r="C408">
            <v>2644.8728000000001</v>
          </cell>
        </row>
        <row r="409">
          <cell r="B409" t="str">
            <v>FMKB17-255-11-11</v>
          </cell>
          <cell r="C409">
            <v>2682.8258000000001</v>
          </cell>
        </row>
        <row r="410">
          <cell r="B410" t="str">
            <v>FMKB17-260-11-11</v>
          </cell>
          <cell r="C410">
            <v>2709.8038000000001</v>
          </cell>
        </row>
        <row r="411">
          <cell r="B411" t="str">
            <v>FMKB17-265-11-11</v>
          </cell>
          <cell r="C411">
            <v>2736.7818000000002</v>
          </cell>
        </row>
        <row r="412">
          <cell r="B412" t="str">
            <v>FMKB17-270-11-11</v>
          </cell>
          <cell r="C412">
            <v>2763.7598000000003</v>
          </cell>
        </row>
        <row r="413">
          <cell r="B413" t="str">
            <v>FMKB17-275-11-11</v>
          </cell>
          <cell r="C413">
            <v>2836.9686000000002</v>
          </cell>
        </row>
        <row r="414">
          <cell r="B414" t="str">
            <v>FMKB17-280-11-11</v>
          </cell>
          <cell r="C414">
            <v>2869.8215999999998</v>
          </cell>
        </row>
        <row r="415">
          <cell r="B415" t="str">
            <v>FMKB17-285-11-11</v>
          </cell>
          <cell r="C415">
            <v>2896.7995999999998</v>
          </cell>
        </row>
        <row r="416">
          <cell r="B416" t="str">
            <v>FMKB17-290-11-11</v>
          </cell>
          <cell r="C416">
            <v>2923.7775999999999</v>
          </cell>
        </row>
        <row r="417">
          <cell r="B417" t="str">
            <v>FMKB17-295-11-11</v>
          </cell>
          <cell r="C417">
            <v>2950.7556</v>
          </cell>
        </row>
        <row r="418">
          <cell r="B418" t="str">
            <v>FMKB17-300-11-11</v>
          </cell>
          <cell r="C418">
            <v>3023.9644000000003</v>
          </cell>
        </row>
        <row r="419">
          <cell r="B419" t="str">
            <v>FMK-17-075-11-02</v>
          </cell>
          <cell r="C419">
            <v>1161.7557999999999</v>
          </cell>
        </row>
        <row r="420">
          <cell r="B420" t="str">
            <v>FMK-17-080-11-02</v>
          </cell>
          <cell r="C420">
            <v>1184.4958000000001</v>
          </cell>
        </row>
        <row r="421">
          <cell r="B421" t="str">
            <v>FMK-17-085-11-02</v>
          </cell>
          <cell r="C421">
            <v>1199.2108000000001</v>
          </cell>
        </row>
        <row r="422">
          <cell r="B422" t="str">
            <v>FMK-17-090-11-02</v>
          </cell>
          <cell r="C422">
            <v>1213.9258000000002</v>
          </cell>
        </row>
        <row r="423">
          <cell r="B423" t="str">
            <v>FMK-17-095-11-02</v>
          </cell>
          <cell r="C423">
            <v>1228.6408000000001</v>
          </cell>
        </row>
        <row r="424">
          <cell r="B424" t="str">
            <v>FMK-17-100-11-02</v>
          </cell>
          <cell r="C424">
            <v>1271.1638000000003</v>
          </cell>
        </row>
        <row r="425">
          <cell r="B425" t="str">
            <v>FMK-17-105-11-02</v>
          </cell>
          <cell r="C425">
            <v>1307.1038000000001</v>
          </cell>
        </row>
        <row r="426">
          <cell r="B426" t="str">
            <v>FMK-17-110-11-02</v>
          </cell>
          <cell r="C426">
            <v>1321.8188</v>
          </cell>
        </row>
        <row r="427">
          <cell r="B427" t="str">
            <v>FMK-17-115-11-02</v>
          </cell>
          <cell r="C427">
            <v>1336.5338000000002</v>
          </cell>
        </row>
        <row r="428">
          <cell r="B428" t="str">
            <v>FMK-17-120-11-02</v>
          </cell>
          <cell r="C428">
            <v>1351.2488000000001</v>
          </cell>
        </row>
        <row r="429">
          <cell r="B429" t="str">
            <v>FMK-17-125-11-02</v>
          </cell>
          <cell r="C429">
            <v>1444.1738</v>
          </cell>
        </row>
        <row r="430">
          <cell r="B430" t="str">
            <v>FMK-17-130-11-02</v>
          </cell>
          <cell r="C430">
            <v>1473.5138000000002</v>
          </cell>
        </row>
        <row r="431">
          <cell r="B431" t="str">
            <v>FMK-17-135-11-02</v>
          </cell>
          <cell r="C431">
            <v>1488.2288000000001</v>
          </cell>
        </row>
        <row r="432">
          <cell r="B432" t="str">
            <v>FMK-17-140-11-02</v>
          </cell>
          <cell r="C432">
            <v>1502.9438</v>
          </cell>
        </row>
        <row r="433">
          <cell r="B433" t="str">
            <v>FMK-17-145-11-02</v>
          </cell>
          <cell r="C433">
            <v>1517.6588000000002</v>
          </cell>
        </row>
        <row r="434">
          <cell r="B434" t="str">
            <v>FMK-17-150-11-02</v>
          </cell>
          <cell r="C434">
            <v>1578.6046000000001</v>
          </cell>
        </row>
        <row r="435">
          <cell r="B435" t="str">
            <v>FMK-17-155-11-02</v>
          </cell>
          <cell r="C435">
            <v>1607.9446</v>
          </cell>
        </row>
        <row r="436">
          <cell r="B436" t="str">
            <v>FMK-17-160-11-02</v>
          </cell>
          <cell r="C436">
            <v>1622.6596</v>
          </cell>
        </row>
        <row r="437">
          <cell r="B437" t="str">
            <v>FMK-17-165-11-02</v>
          </cell>
          <cell r="C437">
            <v>1637.3746000000001</v>
          </cell>
        </row>
        <row r="438">
          <cell r="B438" t="str">
            <v>FMK-17-170-11-02</v>
          </cell>
          <cell r="C438">
            <v>1652.0896</v>
          </cell>
        </row>
        <row r="439">
          <cell r="B439" t="str">
            <v>FMK-17-175-11-02</v>
          </cell>
          <cell r="C439">
            <v>1713.0354</v>
          </cell>
        </row>
        <row r="440">
          <cell r="B440" t="str">
            <v>FMK-17-180-11-02</v>
          </cell>
          <cell r="C440">
            <v>1724.1753999999999</v>
          </cell>
        </row>
        <row r="441">
          <cell r="B441" t="str">
            <v>FMK-17-185-11-02</v>
          </cell>
          <cell r="C441">
            <v>1738.8904</v>
          </cell>
        </row>
        <row r="442">
          <cell r="B442" t="str">
            <v>FMK-17-190-11-02</v>
          </cell>
          <cell r="C442">
            <v>1753.6053999999999</v>
          </cell>
        </row>
        <row r="443">
          <cell r="B443" t="str">
            <v>FMK-17-195-11-02</v>
          </cell>
          <cell r="C443">
            <v>1768.3203999999998</v>
          </cell>
        </row>
        <row r="444">
          <cell r="B444" t="str">
            <v>FMK-17-200-11-02</v>
          </cell>
          <cell r="C444">
            <v>1829.2612000000001</v>
          </cell>
        </row>
        <row r="445">
          <cell r="B445" t="str">
            <v>FMK-17-205-11-02</v>
          </cell>
          <cell r="C445">
            <v>1859.0162</v>
          </cell>
        </row>
        <row r="446">
          <cell r="B446" t="str">
            <v>FMK-17-210-11-02</v>
          </cell>
          <cell r="C446">
            <v>1876.4212000000002</v>
          </cell>
        </row>
        <row r="447">
          <cell r="B447" t="str">
            <v>FMK-17-215-11-02</v>
          </cell>
          <cell r="C447">
            <v>1893.8262000000004</v>
          </cell>
        </row>
        <row r="448">
          <cell r="B448" t="str">
            <v>FMK-17-220-11-02</v>
          </cell>
          <cell r="C448">
            <v>1911.2312000000002</v>
          </cell>
        </row>
        <row r="449">
          <cell r="B449" t="str">
            <v>FMK-17-225-11-02</v>
          </cell>
          <cell r="C449">
            <v>1974.8670000000002</v>
          </cell>
        </row>
        <row r="450">
          <cell r="B450" t="str">
            <v>FMK-17-230-11-02</v>
          </cell>
          <cell r="C450">
            <v>1990.8720000000001</v>
          </cell>
        </row>
        <row r="451">
          <cell r="B451" t="str">
            <v>FMK-17-235-11-02</v>
          </cell>
          <cell r="C451">
            <v>2008.277</v>
          </cell>
        </row>
        <row r="452">
          <cell r="B452" t="str">
            <v>FMK-17-240-11-02</v>
          </cell>
          <cell r="C452">
            <v>2025.682</v>
          </cell>
        </row>
        <row r="453">
          <cell r="B453" t="str">
            <v>FMK-17-245-11-02</v>
          </cell>
          <cell r="C453">
            <v>2043.087</v>
          </cell>
        </row>
        <row r="454">
          <cell r="B454" t="str">
            <v>FMK-17-250-11-02</v>
          </cell>
          <cell r="C454">
            <v>2106.7228</v>
          </cell>
        </row>
        <row r="455">
          <cell r="B455" t="str">
            <v>FMK-17-255-11-02</v>
          </cell>
          <cell r="C455">
            <v>2135.1028000000001</v>
          </cell>
        </row>
        <row r="456">
          <cell r="B456" t="str">
            <v>FMK-17-260-11-02</v>
          </cell>
          <cell r="C456">
            <v>2152.5078000000003</v>
          </cell>
        </row>
        <row r="457">
          <cell r="B457" t="str">
            <v>FMK-17-265-11-02</v>
          </cell>
          <cell r="C457">
            <v>2169.9128000000001</v>
          </cell>
        </row>
        <row r="458">
          <cell r="B458" t="str">
            <v>FMK-17-270-11-02</v>
          </cell>
          <cell r="C458">
            <v>2187.3178000000003</v>
          </cell>
        </row>
        <row r="459">
          <cell r="B459" t="str">
            <v>FMK-17-275-11-02</v>
          </cell>
          <cell r="C459">
            <v>2250.9536000000003</v>
          </cell>
        </row>
        <row r="460">
          <cell r="B460" t="str">
            <v>FMK-17-280-11-02</v>
          </cell>
          <cell r="C460">
            <v>2274.2336</v>
          </cell>
        </row>
        <row r="461">
          <cell r="B461" t="str">
            <v>FMK-17-285-11-02</v>
          </cell>
          <cell r="C461">
            <v>2291.6385999999998</v>
          </cell>
        </row>
        <row r="462">
          <cell r="B462" t="str">
            <v>FMK-17-290-11-02</v>
          </cell>
          <cell r="C462">
            <v>2309.0436</v>
          </cell>
        </row>
        <row r="463">
          <cell r="B463" t="str">
            <v>FMK-17-295-11-02</v>
          </cell>
          <cell r="C463">
            <v>2326.4486000000002</v>
          </cell>
        </row>
        <row r="464">
          <cell r="B464" t="str">
            <v>FMK-17-300-11-02</v>
          </cell>
          <cell r="C464">
            <v>2390.0844000000002</v>
          </cell>
        </row>
        <row r="465">
          <cell r="B465" t="str">
            <v>FMK-17-075-11-12</v>
          </cell>
          <cell r="C465">
            <v>1401.8358000000001</v>
          </cell>
        </row>
        <row r="466">
          <cell r="B466" t="str">
            <v>FMK-17-080-11-12</v>
          </cell>
          <cell r="C466">
            <v>1432.6693000000002</v>
          </cell>
        </row>
        <row r="467">
          <cell r="B467" t="str">
            <v>FMK-17-085-11-12</v>
          </cell>
          <cell r="C467">
            <v>1455.4778000000001</v>
          </cell>
        </row>
        <row r="468">
          <cell r="B468" t="str">
            <v>FMK-17-090-11-12</v>
          </cell>
          <cell r="C468">
            <v>1478.2863000000002</v>
          </cell>
        </row>
        <row r="469">
          <cell r="B469" t="str">
            <v>FMK-17-095-11-12</v>
          </cell>
          <cell r="C469">
            <v>1501.0948000000003</v>
          </cell>
        </row>
        <row r="470">
          <cell r="B470" t="str">
            <v>FMK-17-100-11-12</v>
          </cell>
          <cell r="C470">
            <v>1551.7113000000002</v>
          </cell>
        </row>
        <row r="471">
          <cell r="B471" t="str">
            <v>FMK-17-105-11-12</v>
          </cell>
          <cell r="C471">
            <v>1595.7448000000002</v>
          </cell>
        </row>
        <row r="472">
          <cell r="B472" t="str">
            <v>FMK-17-110-11-12</v>
          </cell>
          <cell r="C472">
            <v>1618.5533</v>
          </cell>
        </row>
        <row r="473">
          <cell r="B473" t="str">
            <v>FMK-17-115-11-12</v>
          </cell>
          <cell r="C473">
            <v>1641.3618000000001</v>
          </cell>
        </row>
        <row r="474">
          <cell r="B474" t="str">
            <v>FMK-17-120-11-12</v>
          </cell>
          <cell r="C474">
            <v>1664.1703000000002</v>
          </cell>
        </row>
        <row r="475">
          <cell r="B475" t="str">
            <v>FMK-17-125-11-12</v>
          </cell>
          <cell r="C475">
            <v>1765.1888000000001</v>
          </cell>
        </row>
        <row r="476">
          <cell r="B476" t="str">
            <v>FMK-17-130-11-12</v>
          </cell>
          <cell r="C476">
            <v>1802.6223000000002</v>
          </cell>
        </row>
        <row r="477">
          <cell r="B477" t="str">
            <v>FMK-17-135-11-12</v>
          </cell>
          <cell r="C477">
            <v>1825.4308000000001</v>
          </cell>
        </row>
        <row r="478">
          <cell r="B478" t="str">
            <v>FMK-17-140-11-12</v>
          </cell>
          <cell r="C478">
            <v>1848.2393000000002</v>
          </cell>
        </row>
        <row r="479">
          <cell r="B479" t="str">
            <v>FMK-17-145-11-12</v>
          </cell>
          <cell r="C479">
            <v>1871.0478000000003</v>
          </cell>
        </row>
        <row r="480">
          <cell r="B480" t="str">
            <v>FMK-17-150-11-12</v>
          </cell>
          <cell r="C480">
            <v>1940.0871000000002</v>
          </cell>
        </row>
        <row r="481">
          <cell r="B481" t="str">
            <v>FMK-17-155-11-12</v>
          </cell>
          <cell r="C481">
            <v>1977.5205999999998</v>
          </cell>
        </row>
        <row r="482">
          <cell r="B482" t="str">
            <v>FMK-17-160-11-12</v>
          </cell>
          <cell r="C482">
            <v>2000.3290999999999</v>
          </cell>
        </row>
        <row r="483">
          <cell r="B483" t="str">
            <v>FMK-17-165-11-12</v>
          </cell>
          <cell r="C483">
            <v>2023.1376</v>
          </cell>
        </row>
        <row r="484">
          <cell r="B484" t="str">
            <v>FMK-17-170-11-12</v>
          </cell>
          <cell r="C484">
            <v>2045.9461000000001</v>
          </cell>
        </row>
        <row r="485">
          <cell r="B485" t="str">
            <v>FMK-17-175-11-12</v>
          </cell>
          <cell r="C485">
            <v>2114.9854</v>
          </cell>
        </row>
        <row r="486">
          <cell r="B486" t="str">
            <v>FMK-17-180-11-12</v>
          </cell>
          <cell r="C486">
            <v>2134.2188999999998</v>
          </cell>
        </row>
        <row r="487">
          <cell r="B487" t="str">
            <v>FMK-17-185-11-12</v>
          </cell>
          <cell r="C487">
            <v>2157.0273999999999</v>
          </cell>
        </row>
        <row r="488">
          <cell r="B488" t="str">
            <v>FMK-17-190-11-12</v>
          </cell>
          <cell r="C488">
            <v>2179.8359</v>
          </cell>
        </row>
        <row r="489">
          <cell r="B489" t="str">
            <v>FMK-17-195-11-12</v>
          </cell>
          <cell r="C489">
            <v>2202.6444000000001</v>
          </cell>
        </row>
        <row r="490">
          <cell r="B490" t="str">
            <v>FMK-17-200-11-12</v>
          </cell>
          <cell r="C490">
            <v>2271.6812000000004</v>
          </cell>
        </row>
        <row r="491">
          <cell r="B491" t="str">
            <v>FMK-17-205-11-12</v>
          </cell>
          <cell r="C491">
            <v>2311.0092000000004</v>
          </cell>
        </row>
        <row r="492">
          <cell r="B492" t="str">
            <v>FMK-17-210-11-12</v>
          </cell>
          <cell r="C492">
            <v>2337.9872</v>
          </cell>
        </row>
        <row r="493">
          <cell r="B493" t="str">
            <v>FMK-17-215-11-12</v>
          </cell>
          <cell r="C493">
            <v>2364.9652000000001</v>
          </cell>
        </row>
        <row r="494">
          <cell r="B494" t="str">
            <v>FMK-17-220-11-12</v>
          </cell>
          <cell r="C494">
            <v>2391.9432000000002</v>
          </cell>
        </row>
        <row r="495">
          <cell r="B495" t="str">
            <v>FMK-17-225-11-12</v>
          </cell>
          <cell r="C495">
            <v>2465.152</v>
          </cell>
        </row>
        <row r="496">
          <cell r="B496" t="str">
            <v>FMK-17-230-11-12</v>
          </cell>
          <cell r="C496">
            <v>2490.73</v>
          </cell>
        </row>
        <row r="497">
          <cell r="B497" t="str">
            <v>FMK-17-235-11-12</v>
          </cell>
          <cell r="C497">
            <v>2517.7080000000005</v>
          </cell>
        </row>
        <row r="498">
          <cell r="B498" t="str">
            <v>FMK-17-240-11-12</v>
          </cell>
          <cell r="C498">
            <v>2544.6860000000006</v>
          </cell>
        </row>
        <row r="499">
          <cell r="B499" t="str">
            <v>FMK-17-245-11-12</v>
          </cell>
          <cell r="C499">
            <v>2571.6639999999998</v>
          </cell>
        </row>
        <row r="500">
          <cell r="B500" t="str">
            <v>FMK-17-250-11-12</v>
          </cell>
          <cell r="C500">
            <v>2644.8728000000001</v>
          </cell>
        </row>
        <row r="501">
          <cell r="B501" t="str">
            <v>FMK-17-255-11-12</v>
          </cell>
          <cell r="C501">
            <v>2682.8258000000001</v>
          </cell>
        </row>
        <row r="502">
          <cell r="B502" t="str">
            <v>FMK-17-260-11-12</v>
          </cell>
          <cell r="C502">
            <v>2709.8038000000001</v>
          </cell>
        </row>
        <row r="503">
          <cell r="B503" t="str">
            <v>FMK-17-265-11-12</v>
          </cell>
          <cell r="C503">
            <v>2736.7818000000002</v>
          </cell>
        </row>
        <row r="504">
          <cell r="B504" t="str">
            <v>FMK-17-270-11-12</v>
          </cell>
          <cell r="C504">
            <v>2763.7598000000003</v>
          </cell>
        </row>
        <row r="505">
          <cell r="B505" t="str">
            <v>FMK-17-275-11-12</v>
          </cell>
          <cell r="C505">
            <v>2836.9686000000002</v>
          </cell>
        </row>
        <row r="506">
          <cell r="B506" t="str">
            <v>FMK-17-280-11-12</v>
          </cell>
          <cell r="C506">
            <v>2869.8215999999998</v>
          </cell>
        </row>
        <row r="507">
          <cell r="B507" t="str">
            <v>FMK-17-285-11-12</v>
          </cell>
          <cell r="C507">
            <v>2896.7995999999998</v>
          </cell>
        </row>
        <row r="508">
          <cell r="B508" t="str">
            <v>FMK-17-290-11-12</v>
          </cell>
          <cell r="C508">
            <v>2923.7775999999999</v>
          </cell>
        </row>
        <row r="509">
          <cell r="B509" t="str">
            <v>FMK-17-295-11-12</v>
          </cell>
          <cell r="C509">
            <v>2950.7556</v>
          </cell>
        </row>
        <row r="510">
          <cell r="B510" t="str">
            <v>FMK-17-300-11-12</v>
          </cell>
          <cell r="C510">
            <v>3023.9644000000003</v>
          </cell>
        </row>
        <row r="511">
          <cell r="B511" t="str">
            <v>FMKB17-075-11-12</v>
          </cell>
          <cell r="C511">
            <v>1401.8358000000001</v>
          </cell>
        </row>
        <row r="512">
          <cell r="B512" t="str">
            <v>FMKB17-080-11-12</v>
          </cell>
          <cell r="C512">
            <v>1432.6693000000002</v>
          </cell>
        </row>
        <row r="513">
          <cell r="B513" t="str">
            <v>FMKB17-085-11-12</v>
          </cell>
          <cell r="C513">
            <v>1455.4778000000001</v>
          </cell>
        </row>
        <row r="514">
          <cell r="B514" t="str">
            <v>FMKB17-090-11-12</v>
          </cell>
          <cell r="C514">
            <v>1478.2863000000002</v>
          </cell>
        </row>
        <row r="515">
          <cell r="B515" t="str">
            <v>FMKB17-095-11-12</v>
          </cell>
          <cell r="C515">
            <v>1501.0948000000003</v>
          </cell>
        </row>
        <row r="516">
          <cell r="B516" t="str">
            <v>FMKB17-100-11-12</v>
          </cell>
          <cell r="C516">
            <v>1551.7113000000002</v>
          </cell>
        </row>
        <row r="517">
          <cell r="B517" t="str">
            <v>FMKB17-105-11-12</v>
          </cell>
          <cell r="C517">
            <v>1595.7448000000002</v>
          </cell>
        </row>
        <row r="518">
          <cell r="B518" t="str">
            <v>FMKB17-110-11-12</v>
          </cell>
          <cell r="C518">
            <v>1618.5533</v>
          </cell>
        </row>
        <row r="519">
          <cell r="B519" t="str">
            <v>FMKB17-115-11-12</v>
          </cell>
          <cell r="C519">
            <v>1641.3618000000001</v>
          </cell>
        </row>
        <row r="520">
          <cell r="B520" t="str">
            <v>FMKB17-120-11-12</v>
          </cell>
          <cell r="C520">
            <v>1664.1703000000002</v>
          </cell>
        </row>
        <row r="521">
          <cell r="B521" t="str">
            <v>FMKB17-125-11-12</v>
          </cell>
          <cell r="C521">
            <v>1765.1888000000001</v>
          </cell>
        </row>
        <row r="522">
          <cell r="B522" t="str">
            <v>FMKB17-130-11-12</v>
          </cell>
          <cell r="C522">
            <v>1802.6223000000002</v>
          </cell>
        </row>
        <row r="523">
          <cell r="B523" t="str">
            <v>FMKB17-135-11-12</v>
          </cell>
          <cell r="C523">
            <v>1825.4308000000001</v>
          </cell>
        </row>
        <row r="524">
          <cell r="B524" t="str">
            <v>FMKB17-140-11-12</v>
          </cell>
          <cell r="C524">
            <v>1848.2393000000002</v>
          </cell>
        </row>
        <row r="525">
          <cell r="B525" t="str">
            <v>FMKB17-145-11-12</v>
          </cell>
          <cell r="C525">
            <v>1871.0478000000003</v>
          </cell>
        </row>
        <row r="526">
          <cell r="B526" t="str">
            <v>FMKB17-150-11-12</v>
          </cell>
          <cell r="C526">
            <v>1940.0871000000002</v>
          </cell>
        </row>
        <row r="527">
          <cell r="B527" t="str">
            <v>FMKB17-155-11-12</v>
          </cell>
          <cell r="C527">
            <v>1977.5205999999998</v>
          </cell>
        </row>
        <row r="528">
          <cell r="B528" t="str">
            <v>FMKB17-160-11-12</v>
          </cell>
          <cell r="C528">
            <v>2000.3290999999999</v>
          </cell>
        </row>
        <row r="529">
          <cell r="B529" t="str">
            <v>FMKB17-165-11-12</v>
          </cell>
          <cell r="C529">
            <v>2023.1376</v>
          </cell>
        </row>
        <row r="530">
          <cell r="B530" t="str">
            <v>FMKB17-170-11-12</v>
          </cell>
          <cell r="C530">
            <v>2045.9461000000001</v>
          </cell>
        </row>
        <row r="531">
          <cell r="B531" t="str">
            <v>FMKB17-175-11-12</v>
          </cell>
          <cell r="C531">
            <v>2114.9854</v>
          </cell>
        </row>
        <row r="532">
          <cell r="B532" t="str">
            <v>FMKB17-180-11-12</v>
          </cell>
          <cell r="C532">
            <v>2134.2188999999998</v>
          </cell>
        </row>
        <row r="533">
          <cell r="B533" t="str">
            <v>FMKB17-185-11-12</v>
          </cell>
          <cell r="C533">
            <v>2157.0273999999999</v>
          </cell>
        </row>
        <row r="534">
          <cell r="B534" t="str">
            <v>FMKB17-190-11-12</v>
          </cell>
          <cell r="C534">
            <v>2179.8359</v>
          </cell>
        </row>
        <row r="535">
          <cell r="B535" t="str">
            <v>FMKB17-195-11-12</v>
          </cell>
          <cell r="C535">
            <v>2202.6444000000001</v>
          </cell>
        </row>
        <row r="536">
          <cell r="B536" t="str">
            <v>FMKB17-200-11-12</v>
          </cell>
          <cell r="C536">
            <v>2271.6812000000004</v>
          </cell>
        </row>
        <row r="537">
          <cell r="B537" t="str">
            <v>FMKB17-205-11-12</v>
          </cell>
          <cell r="C537">
            <v>2311.0092000000004</v>
          </cell>
        </row>
        <row r="538">
          <cell r="B538" t="str">
            <v>FMKB17-210-11-12</v>
          </cell>
          <cell r="C538">
            <v>2337.9872</v>
          </cell>
        </row>
        <row r="539">
          <cell r="B539" t="str">
            <v>FMKB17-215-11-12</v>
          </cell>
          <cell r="C539">
            <v>2364.9652000000001</v>
          </cell>
        </row>
        <row r="540">
          <cell r="B540" t="str">
            <v>FMKB17-220-11-12</v>
          </cell>
          <cell r="C540">
            <v>2391.9432000000002</v>
          </cell>
        </row>
        <row r="541">
          <cell r="B541" t="str">
            <v>FMKB17-225-11-12</v>
          </cell>
          <cell r="C541">
            <v>2465.152</v>
          </cell>
        </row>
        <row r="542">
          <cell r="B542" t="str">
            <v>FMKB17-230-11-12</v>
          </cell>
          <cell r="C542">
            <v>2490.73</v>
          </cell>
        </row>
        <row r="543">
          <cell r="B543" t="str">
            <v>FMKB17-235-11-12</v>
          </cell>
          <cell r="C543">
            <v>2517.7080000000005</v>
          </cell>
        </row>
        <row r="544">
          <cell r="B544" t="str">
            <v>FMKB17-240-11-12</v>
          </cell>
          <cell r="C544">
            <v>2544.6860000000006</v>
          </cell>
        </row>
        <row r="545">
          <cell r="B545" t="str">
            <v>FMKB17-245-11-12</v>
          </cell>
          <cell r="C545">
            <v>2571.6639999999998</v>
          </cell>
        </row>
        <row r="546">
          <cell r="B546" t="str">
            <v>FMKB17-250-11-12</v>
          </cell>
          <cell r="C546">
            <v>2644.8728000000001</v>
          </cell>
        </row>
        <row r="547">
          <cell r="B547" t="str">
            <v>FMKB17-255-11-12</v>
          </cell>
          <cell r="C547">
            <v>2682.8258000000001</v>
          </cell>
        </row>
        <row r="548">
          <cell r="B548" t="str">
            <v>FMKB17-260-11-12</v>
          </cell>
          <cell r="C548">
            <v>2709.8038000000001</v>
          </cell>
        </row>
        <row r="549">
          <cell r="B549" t="str">
            <v>FMKB17-265-11-12</v>
          </cell>
          <cell r="C549">
            <v>2736.7818000000002</v>
          </cell>
        </row>
        <row r="550">
          <cell r="B550" t="str">
            <v>FMKB17-270-11-12</v>
          </cell>
          <cell r="C550">
            <v>2763.7598000000003</v>
          </cell>
        </row>
        <row r="551">
          <cell r="B551" t="str">
            <v>FMKB17-275-11-12</v>
          </cell>
          <cell r="C551">
            <v>2836.9686000000002</v>
          </cell>
        </row>
        <row r="552">
          <cell r="B552" t="str">
            <v>FMKB17-280-11-12</v>
          </cell>
          <cell r="C552">
            <v>2869.8215999999998</v>
          </cell>
        </row>
        <row r="553">
          <cell r="B553" t="str">
            <v>FMKB17-285-11-12</v>
          </cell>
          <cell r="C553">
            <v>2896.7995999999998</v>
          </cell>
        </row>
        <row r="554">
          <cell r="B554" t="str">
            <v>FMKB17-290-11-12</v>
          </cell>
          <cell r="C554">
            <v>2923.7775999999999</v>
          </cell>
        </row>
        <row r="555">
          <cell r="B555" t="str">
            <v>FMKB17-295-11-12</v>
          </cell>
          <cell r="C555">
            <v>2950.7556</v>
          </cell>
        </row>
        <row r="556">
          <cell r="B556" t="str">
            <v>FMKB17-300-11-12</v>
          </cell>
          <cell r="C556">
            <v>3023.9644000000003</v>
          </cell>
        </row>
        <row r="557">
          <cell r="B557" t="str">
            <v>FMK-20-075-09-01</v>
          </cell>
          <cell r="C557">
            <v>1204.3476000000001</v>
          </cell>
        </row>
        <row r="558">
          <cell r="B558" t="str">
            <v>FMK-20-080-09-01</v>
          </cell>
          <cell r="C558">
            <v>1227.6125999999999</v>
          </cell>
        </row>
        <row r="559">
          <cell r="B559" t="str">
            <v>FMK-20-085-09-01</v>
          </cell>
          <cell r="C559">
            <v>1242.3276000000001</v>
          </cell>
        </row>
        <row r="560">
          <cell r="B560" t="str">
            <v>FMK-20-090-09-01</v>
          </cell>
          <cell r="C560">
            <v>1257.0426</v>
          </cell>
        </row>
        <row r="561">
          <cell r="B561" t="str">
            <v>FMK-20-095-09-01</v>
          </cell>
          <cell r="C561">
            <v>1271.7575999999999</v>
          </cell>
        </row>
        <row r="562">
          <cell r="B562" t="str">
            <v>FMK-20-100-09-01</v>
          </cell>
          <cell r="C562">
            <v>1336.8746000000001</v>
          </cell>
        </row>
        <row r="563">
          <cell r="B563" t="str">
            <v>FMK-20-105-09-01</v>
          </cell>
          <cell r="C563">
            <v>1373.3396000000002</v>
          </cell>
        </row>
        <row r="564">
          <cell r="B564" t="str">
            <v>FMK-20-110-09-01</v>
          </cell>
          <cell r="C564">
            <v>1388.0545999999999</v>
          </cell>
        </row>
        <row r="565">
          <cell r="B565" t="str">
            <v>FMK-20-115-09-01</v>
          </cell>
          <cell r="C565">
            <v>1402.7696000000001</v>
          </cell>
        </row>
        <row r="566">
          <cell r="B566" t="str">
            <v>FMK-20-120-09-01</v>
          </cell>
          <cell r="C566">
            <v>1417.4846000000002</v>
          </cell>
        </row>
        <row r="567">
          <cell r="B567" t="str">
            <v>FMK-20-125-09-01</v>
          </cell>
          <cell r="C567">
            <v>1531.6132000000002</v>
          </cell>
        </row>
        <row r="568">
          <cell r="B568" t="str">
            <v>FMK-20-130-09-01</v>
          </cell>
          <cell r="C568">
            <v>1561.4782</v>
          </cell>
        </row>
        <row r="569">
          <cell r="B569" t="str">
            <v>FMK-20-135-09-01</v>
          </cell>
          <cell r="C569">
            <v>1576.1932000000002</v>
          </cell>
        </row>
        <row r="570">
          <cell r="B570" t="str">
            <v>FMK-20-140-09-01</v>
          </cell>
          <cell r="C570">
            <v>1590.9082000000003</v>
          </cell>
        </row>
        <row r="571">
          <cell r="B571" t="str">
            <v>FMK-20-145-09-01</v>
          </cell>
          <cell r="C571">
            <v>1605.6232000000002</v>
          </cell>
        </row>
        <row r="572">
          <cell r="B572" t="str">
            <v>FMK-20-150-09-01</v>
          </cell>
          <cell r="C572">
            <v>1683.6014</v>
          </cell>
        </row>
        <row r="573">
          <cell r="B573" t="str">
            <v>FMK-20-155-09-01</v>
          </cell>
          <cell r="C573">
            <v>1713.4664</v>
          </cell>
        </row>
        <row r="574">
          <cell r="B574" t="str">
            <v>FMK-20-160-09-01</v>
          </cell>
          <cell r="C574">
            <v>1728.1814000000002</v>
          </cell>
        </row>
        <row r="575">
          <cell r="B575" t="str">
            <v>FMK-20-165-09-01</v>
          </cell>
          <cell r="C575">
            <v>1742.8963999999999</v>
          </cell>
        </row>
        <row r="576">
          <cell r="B576" t="str">
            <v>FMK-20-170-09-01</v>
          </cell>
          <cell r="C576">
            <v>1757.6114</v>
          </cell>
        </row>
        <row r="577">
          <cell r="B577" t="str">
            <v>FMK-20-175-09-01</v>
          </cell>
          <cell r="C577">
            <v>1835.5896</v>
          </cell>
        </row>
        <row r="578">
          <cell r="B578" t="str">
            <v>FMK-20-180-09-01</v>
          </cell>
          <cell r="C578">
            <v>1847.2546000000002</v>
          </cell>
        </row>
        <row r="579">
          <cell r="B579" t="str">
            <v>FMK-20-185-09-01</v>
          </cell>
          <cell r="C579">
            <v>1861.9696000000001</v>
          </cell>
        </row>
        <row r="580">
          <cell r="B580" t="str">
            <v>FMK-20-190-09-01</v>
          </cell>
          <cell r="C580">
            <v>1876.6846</v>
          </cell>
        </row>
        <row r="581">
          <cell r="B581" t="str">
            <v>FMK-20-195-09-01</v>
          </cell>
          <cell r="C581">
            <v>1891.3996000000002</v>
          </cell>
        </row>
        <row r="582">
          <cell r="B582" t="str">
            <v>FMK-20-200-09-01</v>
          </cell>
          <cell r="C582">
            <v>1969.3728000000001</v>
          </cell>
        </row>
        <row r="583">
          <cell r="B583" t="str">
            <v>FMK-20-205-09-01</v>
          </cell>
          <cell r="C583">
            <v>1999.6528000000001</v>
          </cell>
        </row>
        <row r="584">
          <cell r="B584" t="str">
            <v>FMK-20-210-09-01</v>
          </cell>
          <cell r="C584">
            <v>2017.0578</v>
          </cell>
        </row>
        <row r="585">
          <cell r="B585" t="str">
            <v>FMK-20-215-09-01</v>
          </cell>
          <cell r="C585">
            <v>2034.4628000000002</v>
          </cell>
        </row>
        <row r="586">
          <cell r="B586" t="str">
            <v>FMK-20-220-09-01</v>
          </cell>
          <cell r="C586">
            <v>2051.8678</v>
          </cell>
        </row>
        <row r="587">
          <cell r="B587" t="str">
            <v>FMK-20-225-09-01</v>
          </cell>
          <cell r="C587">
            <v>2132.5360000000001</v>
          </cell>
        </row>
        <row r="588">
          <cell r="B588" t="str">
            <v>FMK-20-230-09-01</v>
          </cell>
          <cell r="C588">
            <v>2149.0660000000003</v>
          </cell>
        </row>
        <row r="589">
          <cell r="B589" t="str">
            <v>FMK-20-235-09-01</v>
          </cell>
          <cell r="C589">
            <v>2166.471</v>
          </cell>
        </row>
        <row r="590">
          <cell r="B590" t="str">
            <v>FMK-20-240-09-01</v>
          </cell>
          <cell r="C590">
            <v>2183.8760000000002</v>
          </cell>
        </row>
        <row r="591">
          <cell r="B591" t="str">
            <v>FMK-20-245-09-01</v>
          </cell>
          <cell r="C591">
            <v>2201.2809999999999</v>
          </cell>
        </row>
        <row r="592">
          <cell r="B592" t="str">
            <v>FMK-20-250-09-01</v>
          </cell>
          <cell r="C592">
            <v>2281.9492</v>
          </cell>
        </row>
        <row r="593">
          <cell r="B593" t="str">
            <v>FMK-20-255-09-01</v>
          </cell>
          <cell r="C593">
            <v>2310.8542000000002</v>
          </cell>
        </row>
        <row r="594">
          <cell r="B594" t="str">
            <v>FMK-20-260-09-01</v>
          </cell>
          <cell r="C594">
            <v>2328.2592000000004</v>
          </cell>
        </row>
        <row r="595">
          <cell r="B595" t="str">
            <v>FMK-20-265-09-01</v>
          </cell>
          <cell r="C595">
            <v>2345.6642000000002</v>
          </cell>
        </row>
        <row r="596">
          <cell r="B596" t="str">
            <v>FMK-20-270-09-01</v>
          </cell>
          <cell r="C596">
            <v>2363.0691999999999</v>
          </cell>
        </row>
        <row r="597">
          <cell r="B597" t="str">
            <v>FMK-20-275-09-01</v>
          </cell>
          <cell r="C597">
            <v>2443.7374</v>
          </cell>
        </row>
        <row r="598">
          <cell r="B598" t="str">
            <v>FMK-20-280-09-01</v>
          </cell>
          <cell r="C598">
            <v>2467.5424000000003</v>
          </cell>
        </row>
        <row r="599">
          <cell r="B599" t="str">
            <v>FMK-20-285-09-01</v>
          </cell>
          <cell r="C599">
            <v>2484.9474</v>
          </cell>
        </row>
        <row r="600">
          <cell r="B600" t="str">
            <v>FMK-20-290-09-01</v>
          </cell>
          <cell r="C600">
            <v>2502.3524000000002</v>
          </cell>
        </row>
        <row r="601">
          <cell r="B601" t="str">
            <v>FMK-20-295-09-01</v>
          </cell>
          <cell r="C601">
            <v>2519.7574</v>
          </cell>
        </row>
        <row r="602">
          <cell r="B602" t="str">
            <v>FMK-20-300-09-01</v>
          </cell>
          <cell r="C602">
            <v>2600.4256</v>
          </cell>
        </row>
        <row r="603">
          <cell r="B603" t="str">
            <v>FMK-20-075-09-11</v>
          </cell>
          <cell r="C603">
            <v>1444.4276</v>
          </cell>
        </row>
        <row r="604">
          <cell r="B604" t="str">
            <v>FMK-20-080-09-11</v>
          </cell>
          <cell r="C604">
            <v>1475.7861</v>
          </cell>
        </row>
        <row r="605">
          <cell r="B605" t="str">
            <v>FMK-20-085-09-11</v>
          </cell>
          <cell r="C605">
            <v>1498.5946000000001</v>
          </cell>
        </row>
        <row r="606">
          <cell r="B606" t="str">
            <v>FMK-20-090-09-11</v>
          </cell>
          <cell r="C606">
            <v>1521.4031</v>
          </cell>
        </row>
        <row r="607">
          <cell r="B607" t="str">
            <v>FMK-20-095-09-11</v>
          </cell>
          <cell r="C607">
            <v>1544.2116000000001</v>
          </cell>
        </row>
        <row r="608">
          <cell r="B608" t="str">
            <v>FMK-20-100-09-11</v>
          </cell>
          <cell r="C608">
            <v>1617.4221000000002</v>
          </cell>
        </row>
        <row r="609">
          <cell r="B609" t="str">
            <v>FMK-20-105-09-11</v>
          </cell>
          <cell r="C609">
            <v>1661.9806000000003</v>
          </cell>
        </row>
        <row r="610">
          <cell r="B610" t="str">
            <v>FMK-20-110-09-11</v>
          </cell>
          <cell r="C610">
            <v>1684.7891</v>
          </cell>
        </row>
        <row r="611">
          <cell r="B611" t="str">
            <v>FMK-20-115-09-11</v>
          </cell>
          <cell r="C611">
            <v>1707.5976000000001</v>
          </cell>
        </row>
        <row r="612">
          <cell r="B612" t="str">
            <v>FMK-20-120-09-11</v>
          </cell>
          <cell r="C612">
            <v>1730.4061000000002</v>
          </cell>
        </row>
        <row r="613">
          <cell r="B613" t="str">
            <v>FMK-20-125-09-11</v>
          </cell>
          <cell r="C613">
            <v>1852.6282000000001</v>
          </cell>
        </row>
        <row r="614">
          <cell r="B614" t="str">
            <v>FMK-20-130-09-11</v>
          </cell>
          <cell r="C614">
            <v>1890.5867000000003</v>
          </cell>
        </row>
        <row r="615">
          <cell r="B615" t="str">
            <v>FMK-20-135-09-11</v>
          </cell>
          <cell r="C615">
            <v>1913.3952000000002</v>
          </cell>
        </row>
        <row r="616">
          <cell r="B616" t="str">
            <v>FMK-20-140-09-11</v>
          </cell>
          <cell r="C616">
            <v>1936.2037000000003</v>
          </cell>
        </row>
        <row r="617">
          <cell r="B617" t="str">
            <v>FMK-20-145-09-11</v>
          </cell>
          <cell r="C617">
            <v>1959.0122000000003</v>
          </cell>
        </row>
        <row r="618">
          <cell r="B618" t="str">
            <v>FMK-20-150-09-11</v>
          </cell>
          <cell r="C618">
            <v>2045.0839000000001</v>
          </cell>
        </row>
        <row r="619">
          <cell r="B619" t="str">
            <v>FMK-20-155-09-11</v>
          </cell>
          <cell r="C619">
            <v>2083.0424000000003</v>
          </cell>
        </row>
        <row r="620">
          <cell r="B620" t="str">
            <v>FMK-20-160-09-11</v>
          </cell>
          <cell r="C620">
            <v>2105.8509000000004</v>
          </cell>
        </row>
        <row r="621">
          <cell r="B621" t="str">
            <v>FMK-20-165-09-11</v>
          </cell>
          <cell r="C621">
            <v>2128.6594000000005</v>
          </cell>
        </row>
        <row r="622">
          <cell r="B622" t="str">
            <v>FMK-20-170-09-11</v>
          </cell>
          <cell r="C622">
            <v>2151.4679000000006</v>
          </cell>
        </row>
        <row r="623">
          <cell r="B623" t="str">
            <v>FMK-20-175-09-11</v>
          </cell>
          <cell r="C623">
            <v>2237.5396000000005</v>
          </cell>
        </row>
        <row r="624">
          <cell r="B624" t="str">
            <v>FMK-20-180-09-11</v>
          </cell>
          <cell r="C624">
            <v>2257.2981</v>
          </cell>
        </row>
        <row r="625">
          <cell r="B625" t="str">
            <v>FMK-20-185-09-11</v>
          </cell>
          <cell r="C625">
            <v>2280.1066000000001</v>
          </cell>
        </row>
        <row r="626">
          <cell r="B626" t="str">
            <v>FMK-20-190-09-11</v>
          </cell>
          <cell r="C626">
            <v>2302.9151000000002</v>
          </cell>
        </row>
        <row r="627">
          <cell r="B627" t="str">
            <v>FMK-20-195-09-11</v>
          </cell>
          <cell r="C627">
            <v>2325.7236000000003</v>
          </cell>
        </row>
        <row r="628">
          <cell r="B628" t="str">
            <v>FMK-20-200-09-11</v>
          </cell>
          <cell r="C628">
            <v>2411.7928000000002</v>
          </cell>
        </row>
        <row r="629">
          <cell r="B629" t="str">
            <v>FMK-20-205-09-11</v>
          </cell>
          <cell r="C629">
            <v>2451.6458000000002</v>
          </cell>
        </row>
        <row r="630">
          <cell r="B630" t="str">
            <v>FMK-20-210-09-11</v>
          </cell>
          <cell r="C630">
            <v>2478.6238000000003</v>
          </cell>
        </row>
        <row r="631">
          <cell r="B631" t="str">
            <v>FMK-20-215-09-11</v>
          </cell>
          <cell r="C631">
            <v>2505.6018000000004</v>
          </cell>
        </row>
        <row r="632">
          <cell r="B632" t="str">
            <v>FMK-20-220-09-11</v>
          </cell>
          <cell r="C632">
            <v>2532.5798000000004</v>
          </cell>
        </row>
        <row r="633">
          <cell r="B633" t="str">
            <v>FMK-20-225-09-11</v>
          </cell>
          <cell r="C633">
            <v>2622.8209999999999</v>
          </cell>
        </row>
        <row r="634">
          <cell r="B634" t="str">
            <v>FMK-20-230-09-11</v>
          </cell>
          <cell r="C634">
            <v>2648.9240000000004</v>
          </cell>
        </row>
        <row r="635">
          <cell r="B635" t="str">
            <v>FMK-20-235-09-11</v>
          </cell>
          <cell r="C635">
            <v>2675.9020000000005</v>
          </cell>
        </row>
        <row r="636">
          <cell r="B636" t="str">
            <v>FMK-20-240-09-11</v>
          </cell>
          <cell r="C636">
            <v>2702.88</v>
          </cell>
        </row>
        <row r="637">
          <cell r="B637" t="str">
            <v>FMK-20-245-09-11</v>
          </cell>
          <cell r="C637">
            <v>2729.8580000000002</v>
          </cell>
        </row>
        <row r="638">
          <cell r="B638" t="str">
            <v>FMK-20-250-09-11</v>
          </cell>
          <cell r="C638">
            <v>2820.0992000000001</v>
          </cell>
        </row>
        <row r="639">
          <cell r="B639" t="str">
            <v>FMK-20-255-09-11</v>
          </cell>
          <cell r="C639">
            <v>2858.5772000000002</v>
          </cell>
        </row>
        <row r="640">
          <cell r="B640" t="str">
            <v>FMK-20-260-09-11</v>
          </cell>
          <cell r="C640">
            <v>2885.5552000000002</v>
          </cell>
        </row>
        <row r="641">
          <cell r="B641" t="str">
            <v>FMK-20-265-09-11</v>
          </cell>
          <cell r="C641">
            <v>2912.5332000000003</v>
          </cell>
        </row>
        <row r="642">
          <cell r="B642" t="str">
            <v>FMK-20-270-09-11</v>
          </cell>
          <cell r="C642">
            <v>2939.5112000000004</v>
          </cell>
        </row>
        <row r="643">
          <cell r="B643" t="str">
            <v>FMK-20-275-09-11</v>
          </cell>
          <cell r="C643">
            <v>3029.7524000000003</v>
          </cell>
        </row>
        <row r="644">
          <cell r="B644" t="str">
            <v>FMK-20-280-09-11</v>
          </cell>
          <cell r="C644">
            <v>3063.1304</v>
          </cell>
        </row>
        <row r="645">
          <cell r="B645" t="str">
            <v>FMK-20-285-09-11</v>
          </cell>
          <cell r="C645">
            <v>3090.1084000000001</v>
          </cell>
        </row>
        <row r="646">
          <cell r="B646" t="str">
            <v>FMK-20-290-09-11</v>
          </cell>
          <cell r="C646">
            <v>3117.0864000000001</v>
          </cell>
        </row>
        <row r="647">
          <cell r="B647" t="str">
            <v>FMK-20-295-09-11</v>
          </cell>
          <cell r="C647">
            <v>3144.0644000000002</v>
          </cell>
        </row>
        <row r="648">
          <cell r="B648" t="str">
            <v>FMK-20-300-09-11</v>
          </cell>
          <cell r="C648">
            <v>3234.3056000000001</v>
          </cell>
        </row>
        <row r="649">
          <cell r="B649" t="str">
            <v>FMKB20-075-09-11</v>
          </cell>
          <cell r="C649">
            <v>1444.4276</v>
          </cell>
        </row>
        <row r="650">
          <cell r="B650" t="str">
            <v>FMKB20-080-09-11</v>
          </cell>
          <cell r="C650">
            <v>1475.7861</v>
          </cell>
        </row>
        <row r="651">
          <cell r="B651" t="str">
            <v>FMKB20-085-09-11</v>
          </cell>
          <cell r="C651">
            <v>1498.5946000000001</v>
          </cell>
        </row>
        <row r="652">
          <cell r="B652" t="str">
            <v>FMKB20-090-09-11</v>
          </cell>
          <cell r="C652">
            <v>1521.4031</v>
          </cell>
        </row>
        <row r="653">
          <cell r="B653" t="str">
            <v>FMKB20-095-09-11</v>
          </cell>
          <cell r="C653">
            <v>1544.2116000000001</v>
          </cell>
        </row>
        <row r="654">
          <cell r="B654" t="str">
            <v>FMKB20-100-09-11</v>
          </cell>
          <cell r="C654">
            <v>1617.4221000000002</v>
          </cell>
        </row>
        <row r="655">
          <cell r="B655" t="str">
            <v>FMKB20-105-09-11</v>
          </cell>
          <cell r="C655">
            <v>1661.9806000000003</v>
          </cell>
        </row>
        <row r="656">
          <cell r="B656" t="str">
            <v>FMKB20-110-09-11</v>
          </cell>
          <cell r="C656">
            <v>1684.7891</v>
          </cell>
        </row>
        <row r="657">
          <cell r="B657" t="str">
            <v>FMKB20-115-09-11</v>
          </cell>
          <cell r="C657">
            <v>1707.5976000000001</v>
          </cell>
        </row>
        <row r="658">
          <cell r="B658" t="str">
            <v>FMKB20-120-09-11</v>
          </cell>
          <cell r="C658">
            <v>1730.4061000000002</v>
          </cell>
        </row>
        <row r="659">
          <cell r="B659" t="str">
            <v>FMKB20-125-09-11</v>
          </cell>
          <cell r="C659">
            <v>1852.6282000000001</v>
          </cell>
        </row>
        <row r="660">
          <cell r="B660" t="str">
            <v>FMKB20-130-09-11</v>
          </cell>
          <cell r="C660">
            <v>1890.5867000000003</v>
          </cell>
        </row>
        <row r="661">
          <cell r="B661" t="str">
            <v>FMKB20-135-09-11</v>
          </cell>
          <cell r="C661">
            <v>1913.3952000000002</v>
          </cell>
        </row>
        <row r="662">
          <cell r="B662" t="str">
            <v>FMKB20-140-09-11</v>
          </cell>
          <cell r="C662">
            <v>1936.2037000000003</v>
          </cell>
        </row>
        <row r="663">
          <cell r="B663" t="str">
            <v>FMKB20-145-09-11</v>
          </cell>
          <cell r="C663">
            <v>1959.0122000000003</v>
          </cell>
        </row>
        <row r="664">
          <cell r="B664" t="str">
            <v>FMKB20-150-09-11</v>
          </cell>
          <cell r="C664">
            <v>2045.0839000000001</v>
          </cell>
        </row>
        <row r="665">
          <cell r="B665" t="str">
            <v>FMKB20-155-09-11</v>
          </cell>
          <cell r="C665">
            <v>2083.0424000000003</v>
          </cell>
        </row>
        <row r="666">
          <cell r="B666" t="str">
            <v>FMKB20-160-09-11</v>
          </cell>
          <cell r="C666">
            <v>2105.8509000000004</v>
          </cell>
        </row>
        <row r="667">
          <cell r="B667" t="str">
            <v>FMKB20-165-09-11</v>
          </cell>
          <cell r="C667">
            <v>2128.6594000000005</v>
          </cell>
        </row>
        <row r="668">
          <cell r="B668" t="str">
            <v>FMKB20-170-09-11</v>
          </cell>
          <cell r="C668">
            <v>2151.4679000000006</v>
          </cell>
        </row>
        <row r="669">
          <cell r="B669" t="str">
            <v>FMKB20-175-09-11</v>
          </cell>
          <cell r="C669">
            <v>2237.5396000000005</v>
          </cell>
        </row>
        <row r="670">
          <cell r="B670" t="str">
            <v>FMKB20-180-09-11</v>
          </cell>
          <cell r="C670">
            <v>2257.2981</v>
          </cell>
        </row>
        <row r="671">
          <cell r="B671" t="str">
            <v>FMKB20-185-09-11</v>
          </cell>
          <cell r="C671">
            <v>2280.1066000000001</v>
          </cell>
        </row>
        <row r="672">
          <cell r="B672" t="str">
            <v>FMKB20-190-09-11</v>
          </cell>
          <cell r="C672">
            <v>2302.9151000000002</v>
          </cell>
        </row>
        <row r="673">
          <cell r="B673" t="str">
            <v>FMKB20-195-09-11</v>
          </cell>
          <cell r="C673">
            <v>2325.7236000000003</v>
          </cell>
        </row>
        <row r="674">
          <cell r="B674" t="str">
            <v>FMKB20-200-09-11</v>
          </cell>
          <cell r="C674">
            <v>2411.7928000000002</v>
          </cell>
        </row>
        <row r="675">
          <cell r="B675" t="str">
            <v>FMKB20-205-09-11</v>
          </cell>
          <cell r="C675">
            <v>2451.6458000000002</v>
          </cell>
        </row>
        <row r="676">
          <cell r="B676" t="str">
            <v>FMKB20-210-09-11</v>
          </cell>
          <cell r="C676">
            <v>2478.6238000000003</v>
          </cell>
        </row>
        <row r="677">
          <cell r="B677" t="str">
            <v>FMKB20-215-09-11</v>
          </cell>
          <cell r="C677">
            <v>2505.6018000000004</v>
          </cell>
        </row>
        <row r="678">
          <cell r="B678" t="str">
            <v>FMKB20-220-09-11</v>
          </cell>
          <cell r="C678">
            <v>2532.5798000000004</v>
          </cell>
        </row>
        <row r="679">
          <cell r="B679" t="str">
            <v>FMKB20-225-09-11</v>
          </cell>
          <cell r="C679">
            <v>2622.8209999999999</v>
          </cell>
        </row>
        <row r="680">
          <cell r="B680" t="str">
            <v>FMKB20-230-09-11</v>
          </cell>
          <cell r="C680">
            <v>2648.9240000000004</v>
          </cell>
        </row>
        <row r="681">
          <cell r="B681" t="str">
            <v>FMKB20-235-09-11</v>
          </cell>
          <cell r="C681">
            <v>2675.9020000000005</v>
          </cell>
        </row>
        <row r="682">
          <cell r="B682" t="str">
            <v>FMKB20-240-09-11</v>
          </cell>
          <cell r="C682">
            <v>2702.88</v>
          </cell>
        </row>
        <row r="683">
          <cell r="B683" t="str">
            <v>FMKB20-245-09-11</v>
          </cell>
          <cell r="C683">
            <v>2729.8580000000002</v>
          </cell>
        </row>
        <row r="684">
          <cell r="B684" t="str">
            <v>FMKB20-250-09-11</v>
          </cell>
          <cell r="C684">
            <v>2820.0992000000001</v>
          </cell>
        </row>
        <row r="685">
          <cell r="B685" t="str">
            <v>FMKB20-255-09-11</v>
          </cell>
          <cell r="C685">
            <v>2858.5772000000002</v>
          </cell>
        </row>
        <row r="686">
          <cell r="B686" t="str">
            <v>FMKB20-260-09-11</v>
          </cell>
          <cell r="C686">
            <v>2885.5552000000002</v>
          </cell>
        </row>
        <row r="687">
          <cell r="B687" t="str">
            <v>FMKB20-265-09-11</v>
          </cell>
          <cell r="C687">
            <v>2912.5332000000003</v>
          </cell>
        </row>
        <row r="688">
          <cell r="B688" t="str">
            <v>FMKB20-270-09-11</v>
          </cell>
          <cell r="C688">
            <v>2939.5112000000004</v>
          </cell>
        </row>
        <row r="689">
          <cell r="B689" t="str">
            <v>FMKB20-275-09-11</v>
          </cell>
          <cell r="C689">
            <v>3029.7524000000003</v>
          </cell>
        </row>
        <row r="690">
          <cell r="B690" t="str">
            <v>FMKB20-280-09-11</v>
          </cell>
          <cell r="C690">
            <v>3063.1304</v>
          </cell>
        </row>
        <row r="691">
          <cell r="B691" t="str">
            <v>FMKB20-285-09-11</v>
          </cell>
          <cell r="C691">
            <v>3090.1084000000001</v>
          </cell>
        </row>
        <row r="692">
          <cell r="B692" t="str">
            <v>FMKB20-290-09-11</v>
          </cell>
          <cell r="C692">
            <v>3117.0864000000001</v>
          </cell>
        </row>
        <row r="693">
          <cell r="B693" t="str">
            <v>FMKB20-295-09-11</v>
          </cell>
          <cell r="C693">
            <v>3144.0644000000002</v>
          </cell>
        </row>
        <row r="694">
          <cell r="B694" t="str">
            <v>FMKB20-300-09-11</v>
          </cell>
          <cell r="C694">
            <v>3234.3056000000001</v>
          </cell>
        </row>
        <row r="695">
          <cell r="B695" t="str">
            <v>FMK-20-075-09-02</v>
          </cell>
          <cell r="C695">
            <v>1204.3476000000001</v>
          </cell>
        </row>
        <row r="696">
          <cell r="B696" t="str">
            <v>FMK-20-080-09-02</v>
          </cell>
          <cell r="C696">
            <v>1227.6125999999999</v>
          </cell>
        </row>
        <row r="697">
          <cell r="B697" t="str">
            <v>FMK-20-085-09-02</v>
          </cell>
          <cell r="C697">
            <v>1242.3276000000001</v>
          </cell>
        </row>
        <row r="698">
          <cell r="B698" t="str">
            <v>FMK-20-090-09-02</v>
          </cell>
          <cell r="C698">
            <v>1257.0426</v>
          </cell>
        </row>
        <row r="699">
          <cell r="B699" t="str">
            <v>FMK-20-095-09-02</v>
          </cell>
          <cell r="C699">
            <v>1271.7575999999999</v>
          </cell>
        </row>
        <row r="700">
          <cell r="B700" t="str">
            <v>FMK-20-100-09-02</v>
          </cell>
          <cell r="C700">
            <v>1336.8746000000001</v>
          </cell>
        </row>
        <row r="701">
          <cell r="B701" t="str">
            <v>FMK-20-105-09-02</v>
          </cell>
          <cell r="C701">
            <v>1373.3396000000002</v>
          </cell>
        </row>
        <row r="702">
          <cell r="B702" t="str">
            <v>FMK-20-110-09-02</v>
          </cell>
          <cell r="C702">
            <v>1388.0545999999999</v>
          </cell>
        </row>
        <row r="703">
          <cell r="B703" t="str">
            <v>FMK-20-115-09-02</v>
          </cell>
          <cell r="C703">
            <v>1402.7696000000001</v>
          </cell>
        </row>
        <row r="704">
          <cell r="B704" t="str">
            <v>FMK-20-120-09-02</v>
          </cell>
          <cell r="C704">
            <v>1417.4846000000002</v>
          </cell>
        </row>
        <row r="705">
          <cell r="B705" t="str">
            <v>FMK-20-125-09-02</v>
          </cell>
          <cell r="C705">
            <v>1531.6132000000002</v>
          </cell>
        </row>
        <row r="706">
          <cell r="B706" t="str">
            <v>FMK-20-130-09-02</v>
          </cell>
          <cell r="C706">
            <v>1561.4782</v>
          </cell>
        </row>
        <row r="707">
          <cell r="B707" t="str">
            <v>FMK-20-135-09-02</v>
          </cell>
          <cell r="C707">
            <v>1576.1932000000002</v>
          </cell>
        </row>
        <row r="708">
          <cell r="B708" t="str">
            <v>FMK-20-140-09-02</v>
          </cell>
          <cell r="C708">
            <v>1590.9082000000003</v>
          </cell>
        </row>
        <row r="709">
          <cell r="B709" t="str">
            <v>FMK-20-145-09-02</v>
          </cell>
          <cell r="C709">
            <v>1605.6232000000002</v>
          </cell>
        </row>
        <row r="710">
          <cell r="B710" t="str">
            <v>FMK-20-150-09-02</v>
          </cell>
          <cell r="C710">
            <v>1683.6014</v>
          </cell>
        </row>
        <row r="711">
          <cell r="B711" t="str">
            <v>FMK-20-155-09-02</v>
          </cell>
          <cell r="C711">
            <v>1713.4664</v>
          </cell>
        </row>
        <row r="712">
          <cell r="B712" t="str">
            <v>FMK-20-160-09-02</v>
          </cell>
          <cell r="C712">
            <v>1728.1814000000002</v>
          </cell>
        </row>
        <row r="713">
          <cell r="B713" t="str">
            <v>FMK-20-165-09-02</v>
          </cell>
          <cell r="C713">
            <v>1742.8963999999999</v>
          </cell>
        </row>
        <row r="714">
          <cell r="B714" t="str">
            <v>FMK-20-170-09-02</v>
          </cell>
          <cell r="C714">
            <v>1757.6114</v>
          </cell>
        </row>
        <row r="715">
          <cell r="B715" t="str">
            <v>FMK-20-175-09-02</v>
          </cell>
          <cell r="C715">
            <v>1835.5896</v>
          </cell>
        </row>
        <row r="716">
          <cell r="B716" t="str">
            <v>FMK-20-180-09-02</v>
          </cell>
          <cell r="C716">
            <v>1847.2546000000002</v>
          </cell>
        </row>
        <row r="717">
          <cell r="B717" t="str">
            <v>FMK-20-185-09-02</v>
          </cell>
          <cell r="C717">
            <v>1861.9696000000001</v>
          </cell>
        </row>
        <row r="718">
          <cell r="B718" t="str">
            <v>FMK-20-190-09-02</v>
          </cell>
          <cell r="C718">
            <v>1876.6846</v>
          </cell>
        </row>
        <row r="719">
          <cell r="B719" t="str">
            <v>FMK-20-195-09-02</v>
          </cell>
          <cell r="C719">
            <v>1891.3996000000002</v>
          </cell>
        </row>
        <row r="720">
          <cell r="B720" t="str">
            <v>FMK-20-200-09-02</v>
          </cell>
          <cell r="C720">
            <v>1969.3728000000001</v>
          </cell>
        </row>
        <row r="721">
          <cell r="B721" t="str">
            <v>FMK-20-205-09-02</v>
          </cell>
          <cell r="C721">
            <v>1999.6528000000001</v>
          </cell>
        </row>
        <row r="722">
          <cell r="B722" t="str">
            <v>FMK-20-210-09-02</v>
          </cell>
          <cell r="C722">
            <v>2017.0578</v>
          </cell>
        </row>
        <row r="723">
          <cell r="B723" t="str">
            <v>FMK-20-215-09-02</v>
          </cell>
          <cell r="C723">
            <v>2034.4628000000002</v>
          </cell>
        </row>
        <row r="724">
          <cell r="B724" t="str">
            <v>FMK-20-220-09-02</v>
          </cell>
          <cell r="C724">
            <v>2051.8678</v>
          </cell>
        </row>
        <row r="725">
          <cell r="B725" t="str">
            <v>FMK-20-225-09-02</v>
          </cell>
          <cell r="C725">
            <v>2132.5360000000001</v>
          </cell>
        </row>
        <row r="726">
          <cell r="B726" t="str">
            <v>FMK-20-230-09-02</v>
          </cell>
          <cell r="C726">
            <v>2149.0660000000003</v>
          </cell>
        </row>
        <row r="727">
          <cell r="B727" t="str">
            <v>FMK-20-235-09-02</v>
          </cell>
          <cell r="C727">
            <v>2166.471</v>
          </cell>
        </row>
        <row r="728">
          <cell r="B728" t="str">
            <v>FMK-20-240-09-02</v>
          </cell>
          <cell r="C728">
            <v>2183.8760000000002</v>
          </cell>
        </row>
        <row r="729">
          <cell r="B729" t="str">
            <v>FMK-20-245-09-02</v>
          </cell>
          <cell r="C729">
            <v>2201.2809999999999</v>
          </cell>
        </row>
        <row r="730">
          <cell r="B730" t="str">
            <v>FMK-20-250-09-02</v>
          </cell>
          <cell r="C730">
            <v>2281.9492</v>
          </cell>
        </row>
        <row r="731">
          <cell r="B731" t="str">
            <v>FMK-20-255-09-02</v>
          </cell>
          <cell r="C731">
            <v>2310.8542000000002</v>
          </cell>
        </row>
        <row r="732">
          <cell r="B732" t="str">
            <v>FMK-20-260-09-02</v>
          </cell>
          <cell r="C732">
            <v>2328.2592000000004</v>
          </cell>
        </row>
        <row r="733">
          <cell r="B733" t="str">
            <v>FMK-20-265-09-02</v>
          </cell>
          <cell r="C733">
            <v>2345.6642000000002</v>
          </cell>
        </row>
        <row r="734">
          <cell r="B734" t="str">
            <v>FMK-20-270-09-02</v>
          </cell>
          <cell r="C734">
            <v>2363.0691999999999</v>
          </cell>
        </row>
        <row r="735">
          <cell r="B735" t="str">
            <v>FMK-20-275-09-02</v>
          </cell>
          <cell r="C735">
            <v>2443.7374</v>
          </cell>
        </row>
        <row r="736">
          <cell r="B736" t="str">
            <v>FMK-20-280-09-02</v>
          </cell>
          <cell r="C736">
            <v>2467.5424000000003</v>
          </cell>
        </row>
        <row r="737">
          <cell r="B737" t="str">
            <v>FMK-20-285-09-02</v>
          </cell>
          <cell r="C737">
            <v>2484.9474</v>
          </cell>
        </row>
        <row r="738">
          <cell r="B738" t="str">
            <v>FMK-20-290-09-02</v>
          </cell>
          <cell r="C738">
            <v>2502.3524000000002</v>
          </cell>
        </row>
        <row r="739">
          <cell r="B739" t="str">
            <v>FMK-20-295-09-02</v>
          </cell>
          <cell r="C739">
            <v>2519.7574</v>
          </cell>
        </row>
        <row r="740">
          <cell r="B740" t="str">
            <v>FMK-20-300-09-02</v>
          </cell>
          <cell r="C740">
            <v>2600.4256</v>
          </cell>
        </row>
        <row r="741">
          <cell r="B741" t="str">
            <v>FMK-20-075-09-12</v>
          </cell>
          <cell r="C741">
            <v>1444.4276</v>
          </cell>
        </row>
        <row r="742">
          <cell r="B742" t="str">
            <v>FMK-20-080-09-12</v>
          </cell>
          <cell r="C742">
            <v>1475.7861</v>
          </cell>
        </row>
        <row r="743">
          <cell r="B743" t="str">
            <v>FMK-20-085-09-12</v>
          </cell>
          <cell r="C743">
            <v>1498.5946000000001</v>
          </cell>
        </row>
        <row r="744">
          <cell r="B744" t="str">
            <v>FMK-20-090-09-12</v>
          </cell>
          <cell r="C744">
            <v>1521.4031</v>
          </cell>
        </row>
        <row r="745">
          <cell r="B745" t="str">
            <v>FMK-20-095-09-12</v>
          </cell>
          <cell r="C745">
            <v>1544.2116000000001</v>
          </cell>
        </row>
        <row r="746">
          <cell r="B746" t="str">
            <v>FMK-20-100-09-12</v>
          </cell>
          <cell r="C746">
            <v>1617.4221000000002</v>
          </cell>
        </row>
        <row r="747">
          <cell r="B747" t="str">
            <v>FMK-20-105-09-12</v>
          </cell>
          <cell r="C747">
            <v>1661.9806000000003</v>
          </cell>
        </row>
        <row r="748">
          <cell r="B748" t="str">
            <v>FMK-20-110-09-12</v>
          </cell>
          <cell r="C748">
            <v>1684.7891</v>
          </cell>
        </row>
        <row r="749">
          <cell r="B749" t="str">
            <v>FMK-20-115-09-12</v>
          </cell>
          <cell r="C749">
            <v>1707.5976000000001</v>
          </cell>
        </row>
        <row r="750">
          <cell r="B750" t="str">
            <v>FMK-20-120-09-12</v>
          </cell>
          <cell r="C750">
            <v>1730.4061000000002</v>
          </cell>
        </row>
        <row r="751">
          <cell r="B751" t="str">
            <v>FMK-20-125-09-12</v>
          </cell>
          <cell r="C751">
            <v>1852.6282000000001</v>
          </cell>
        </row>
        <row r="752">
          <cell r="B752" t="str">
            <v>FMK-20-130-09-12</v>
          </cell>
          <cell r="C752">
            <v>1890.5867000000003</v>
          </cell>
        </row>
        <row r="753">
          <cell r="B753" t="str">
            <v>FMK-20-135-09-12</v>
          </cell>
          <cell r="C753">
            <v>1913.3952000000002</v>
          </cell>
        </row>
        <row r="754">
          <cell r="B754" t="str">
            <v>FMK-20-140-09-12</v>
          </cell>
          <cell r="C754">
            <v>1936.2037000000003</v>
          </cell>
        </row>
        <row r="755">
          <cell r="B755" t="str">
            <v>FMK-20-145-09-12</v>
          </cell>
          <cell r="C755">
            <v>1959.0122000000003</v>
          </cell>
        </row>
        <row r="756">
          <cell r="B756" t="str">
            <v>FMK-20-150-09-12</v>
          </cell>
          <cell r="C756">
            <v>2045.0839000000001</v>
          </cell>
        </row>
        <row r="757">
          <cell r="B757" t="str">
            <v>FMK-20-155-09-12</v>
          </cell>
          <cell r="C757">
            <v>2083.0424000000003</v>
          </cell>
        </row>
        <row r="758">
          <cell r="B758" t="str">
            <v>FMK-20-160-09-12</v>
          </cell>
          <cell r="C758">
            <v>2105.8509000000004</v>
          </cell>
        </row>
        <row r="759">
          <cell r="B759" t="str">
            <v>FMK-20-165-09-12</v>
          </cell>
          <cell r="C759">
            <v>2128.6594000000005</v>
          </cell>
        </row>
        <row r="760">
          <cell r="B760" t="str">
            <v>FMK-20-170-09-12</v>
          </cell>
          <cell r="C760">
            <v>2151.4679000000006</v>
          </cell>
        </row>
        <row r="761">
          <cell r="B761" t="str">
            <v>FMK-20-175-09-12</v>
          </cell>
          <cell r="C761">
            <v>2237.5396000000005</v>
          </cell>
        </row>
        <row r="762">
          <cell r="B762" t="str">
            <v>FMK-20-180-09-12</v>
          </cell>
          <cell r="C762">
            <v>2257.2981</v>
          </cell>
        </row>
        <row r="763">
          <cell r="B763" t="str">
            <v>FMK-20-185-09-12</v>
          </cell>
          <cell r="C763">
            <v>2280.1066000000001</v>
          </cell>
        </row>
        <row r="764">
          <cell r="B764" t="str">
            <v>FMK-20-190-09-12</v>
          </cell>
          <cell r="C764">
            <v>2302.9151000000002</v>
          </cell>
        </row>
        <row r="765">
          <cell r="B765" t="str">
            <v>FMK-20-195-09-12</v>
          </cell>
          <cell r="C765">
            <v>2325.7236000000003</v>
          </cell>
        </row>
        <row r="766">
          <cell r="B766" t="str">
            <v>FMK-20-200-09-12</v>
          </cell>
          <cell r="C766">
            <v>2411.7928000000002</v>
          </cell>
        </row>
        <row r="767">
          <cell r="B767" t="str">
            <v>FMK-20-205-09-12</v>
          </cell>
          <cell r="C767">
            <v>2451.6458000000002</v>
          </cell>
        </row>
        <row r="768">
          <cell r="B768" t="str">
            <v>FMK-20-210-09-12</v>
          </cell>
          <cell r="C768">
            <v>2478.6238000000003</v>
          </cell>
        </row>
        <row r="769">
          <cell r="B769" t="str">
            <v>FMK-20-215-09-12</v>
          </cell>
          <cell r="C769">
            <v>2505.6018000000004</v>
          </cell>
        </row>
        <row r="770">
          <cell r="B770" t="str">
            <v>FMK-20-220-09-12</v>
          </cell>
          <cell r="C770">
            <v>2532.5798000000004</v>
          </cell>
        </row>
        <row r="771">
          <cell r="B771" t="str">
            <v>FMK-20-225-09-12</v>
          </cell>
          <cell r="C771">
            <v>2622.8209999999999</v>
          </cell>
        </row>
        <row r="772">
          <cell r="B772" t="str">
            <v>FMK-20-230-09-12</v>
          </cell>
          <cell r="C772">
            <v>2648.9240000000004</v>
          </cell>
        </row>
        <row r="773">
          <cell r="B773" t="str">
            <v>FMK-20-235-09-12</v>
          </cell>
          <cell r="C773">
            <v>2675.9020000000005</v>
          </cell>
        </row>
        <row r="774">
          <cell r="B774" t="str">
            <v>FMK-20-240-09-12</v>
          </cell>
          <cell r="C774">
            <v>2702.88</v>
          </cell>
        </row>
        <row r="775">
          <cell r="B775" t="str">
            <v>FMK-20-245-09-12</v>
          </cell>
          <cell r="C775">
            <v>2729.8580000000002</v>
          </cell>
        </row>
        <row r="776">
          <cell r="B776" t="str">
            <v>FMK-20-250-09-12</v>
          </cell>
          <cell r="C776">
            <v>2820.0992000000001</v>
          </cell>
        </row>
        <row r="777">
          <cell r="B777" t="str">
            <v>FMK-20-255-09-12</v>
          </cell>
          <cell r="C777">
            <v>2858.5772000000002</v>
          </cell>
        </row>
        <row r="778">
          <cell r="B778" t="str">
            <v>FMK-20-260-09-12</v>
          </cell>
          <cell r="C778">
            <v>2885.5552000000002</v>
          </cell>
        </row>
        <row r="779">
          <cell r="B779" t="str">
            <v>FMK-20-265-09-12</v>
          </cell>
          <cell r="C779">
            <v>2912.5332000000003</v>
          </cell>
        </row>
        <row r="780">
          <cell r="B780" t="str">
            <v>FMK-20-270-09-12</v>
          </cell>
          <cell r="C780">
            <v>2939.5112000000004</v>
          </cell>
        </row>
        <row r="781">
          <cell r="B781" t="str">
            <v>FMK-20-275-09-12</v>
          </cell>
          <cell r="C781">
            <v>3029.7524000000003</v>
          </cell>
        </row>
        <row r="782">
          <cell r="B782" t="str">
            <v>FMK-20-280-09-12</v>
          </cell>
          <cell r="C782">
            <v>3063.1304</v>
          </cell>
        </row>
        <row r="783">
          <cell r="B783" t="str">
            <v>FMK-20-285-09-12</v>
          </cell>
          <cell r="C783">
            <v>3090.1084000000001</v>
          </cell>
        </row>
        <row r="784">
          <cell r="B784" t="str">
            <v>FMK-20-290-09-12</v>
          </cell>
          <cell r="C784">
            <v>3117.0864000000001</v>
          </cell>
        </row>
        <row r="785">
          <cell r="B785" t="str">
            <v>FMK-20-295-09-12</v>
          </cell>
          <cell r="C785">
            <v>3144.0644000000002</v>
          </cell>
        </row>
        <row r="786">
          <cell r="B786" t="str">
            <v>FMK-20-300-09-12</v>
          </cell>
          <cell r="C786">
            <v>3234.3056000000001</v>
          </cell>
        </row>
        <row r="787">
          <cell r="B787" t="str">
            <v>FMKB20-075-09-12</v>
          </cell>
          <cell r="C787">
            <v>1444.4276</v>
          </cell>
        </row>
        <row r="788">
          <cell r="B788" t="str">
            <v>FMKB20-080-09-12</v>
          </cell>
          <cell r="C788">
            <v>1475.7861</v>
          </cell>
        </row>
        <row r="789">
          <cell r="B789" t="str">
            <v>FMKB20-085-09-12</v>
          </cell>
          <cell r="C789">
            <v>1498.5946000000001</v>
          </cell>
        </row>
        <row r="790">
          <cell r="B790" t="str">
            <v>FMKB20-090-09-12</v>
          </cell>
          <cell r="C790">
            <v>1521.4031</v>
          </cell>
        </row>
        <row r="791">
          <cell r="B791" t="str">
            <v>FMKB20-095-09-12</v>
          </cell>
          <cell r="C791">
            <v>1544.2116000000001</v>
          </cell>
        </row>
        <row r="792">
          <cell r="B792" t="str">
            <v>FMKB20-100-09-12</v>
          </cell>
          <cell r="C792">
            <v>1617.4221000000002</v>
          </cell>
        </row>
        <row r="793">
          <cell r="B793" t="str">
            <v>FMKB20-105-09-12</v>
          </cell>
          <cell r="C793">
            <v>1661.9806000000003</v>
          </cell>
        </row>
        <row r="794">
          <cell r="B794" t="str">
            <v>FMKB20-110-09-12</v>
          </cell>
          <cell r="C794">
            <v>1684.7891</v>
          </cell>
        </row>
        <row r="795">
          <cell r="B795" t="str">
            <v>FMKB20-115-09-12</v>
          </cell>
          <cell r="C795">
            <v>1707.5976000000001</v>
          </cell>
        </row>
        <row r="796">
          <cell r="B796" t="str">
            <v>FMKB20-120-09-12</v>
          </cell>
          <cell r="C796">
            <v>1730.4061000000002</v>
          </cell>
        </row>
        <row r="797">
          <cell r="B797" t="str">
            <v>FMKB20-125-09-12</v>
          </cell>
          <cell r="C797">
            <v>1852.6282000000001</v>
          </cell>
        </row>
        <row r="798">
          <cell r="B798" t="str">
            <v>FMKB20-130-09-12</v>
          </cell>
          <cell r="C798">
            <v>1890.5867000000003</v>
          </cell>
        </row>
        <row r="799">
          <cell r="B799" t="str">
            <v>FMKB20-135-09-12</v>
          </cell>
          <cell r="C799">
            <v>1913.3952000000002</v>
          </cell>
        </row>
        <row r="800">
          <cell r="B800" t="str">
            <v>FMKB20-140-09-12</v>
          </cell>
          <cell r="C800">
            <v>1936.2037000000003</v>
          </cell>
        </row>
        <row r="801">
          <cell r="B801" t="str">
            <v>FMKB20-145-09-12</v>
          </cell>
          <cell r="C801">
            <v>1959.0122000000003</v>
          </cell>
        </row>
        <row r="802">
          <cell r="B802" t="str">
            <v>FMKB20-150-09-12</v>
          </cell>
          <cell r="C802">
            <v>2045.0839000000001</v>
          </cell>
        </row>
        <row r="803">
          <cell r="B803" t="str">
            <v>FMKB20-155-09-12</v>
          </cell>
          <cell r="C803">
            <v>2083.0424000000003</v>
          </cell>
        </row>
        <row r="804">
          <cell r="B804" t="str">
            <v>FMKB20-160-09-12</v>
          </cell>
          <cell r="C804">
            <v>2105.8509000000004</v>
          </cell>
        </row>
        <row r="805">
          <cell r="B805" t="str">
            <v>FMKB20-165-09-12</v>
          </cell>
          <cell r="C805">
            <v>2128.6594000000005</v>
          </cell>
        </row>
        <row r="806">
          <cell r="B806" t="str">
            <v>FMKB20-170-09-12</v>
          </cell>
          <cell r="C806">
            <v>2151.4679000000006</v>
          </cell>
        </row>
        <row r="807">
          <cell r="B807" t="str">
            <v>FMKB20-175-09-12</v>
          </cell>
          <cell r="C807">
            <v>2237.5396000000005</v>
          </cell>
        </row>
        <row r="808">
          <cell r="B808" t="str">
            <v>FMKB20-180-09-12</v>
          </cell>
          <cell r="C808">
            <v>2257.2981</v>
          </cell>
        </row>
        <row r="809">
          <cell r="B809" t="str">
            <v>FMKB20-185-09-12</v>
          </cell>
          <cell r="C809">
            <v>2280.1066000000001</v>
          </cell>
        </row>
        <row r="810">
          <cell r="B810" t="str">
            <v>FMKB20-190-09-12</v>
          </cell>
          <cell r="C810">
            <v>2302.9151000000002</v>
          </cell>
        </row>
        <row r="811">
          <cell r="B811" t="str">
            <v>FMKB20-195-09-12</v>
          </cell>
          <cell r="C811">
            <v>2325.7236000000003</v>
          </cell>
        </row>
        <row r="812">
          <cell r="B812" t="str">
            <v>FMKB20-200-09-12</v>
          </cell>
          <cell r="C812">
            <v>2411.7928000000002</v>
          </cell>
        </row>
        <row r="813">
          <cell r="B813" t="str">
            <v>FMKB20-205-09-12</v>
          </cell>
          <cell r="C813">
            <v>2451.6458000000002</v>
          </cell>
        </row>
        <row r="814">
          <cell r="B814" t="str">
            <v>FMKB20-210-09-12</v>
          </cell>
          <cell r="C814">
            <v>2478.6238000000003</v>
          </cell>
        </row>
        <row r="815">
          <cell r="B815" t="str">
            <v>FMKB20-215-09-12</v>
          </cell>
          <cell r="C815">
            <v>2505.6018000000004</v>
          </cell>
        </row>
        <row r="816">
          <cell r="B816" t="str">
            <v>FMKB20-220-09-12</v>
          </cell>
          <cell r="C816">
            <v>2532.5798000000004</v>
          </cell>
        </row>
        <row r="817">
          <cell r="B817" t="str">
            <v>FMKB20-225-09-12</v>
          </cell>
          <cell r="C817">
            <v>2622.8209999999999</v>
          </cell>
        </row>
        <row r="818">
          <cell r="B818" t="str">
            <v>FMKB20-230-09-12</v>
          </cell>
          <cell r="C818">
            <v>2648.9240000000004</v>
          </cell>
        </row>
        <row r="819">
          <cell r="B819" t="str">
            <v>FMKB20-235-09-12</v>
          </cell>
          <cell r="C819">
            <v>2675.9020000000005</v>
          </cell>
        </row>
        <row r="820">
          <cell r="B820" t="str">
            <v>FMKB20-240-09-12</v>
          </cell>
          <cell r="C820">
            <v>2702.88</v>
          </cell>
        </row>
        <row r="821">
          <cell r="B821" t="str">
            <v>FMKB20-245-09-12</v>
          </cell>
          <cell r="C821">
            <v>2729.8580000000002</v>
          </cell>
        </row>
        <row r="822">
          <cell r="B822" t="str">
            <v>FMKB20-250-09-12</v>
          </cell>
          <cell r="C822">
            <v>2820.0992000000001</v>
          </cell>
        </row>
        <row r="823">
          <cell r="B823" t="str">
            <v>FMKB20-255-09-12</v>
          </cell>
          <cell r="C823">
            <v>2858.5772000000002</v>
          </cell>
        </row>
        <row r="824">
          <cell r="B824" t="str">
            <v>FMKB20-260-09-12</v>
          </cell>
          <cell r="C824">
            <v>2885.5552000000002</v>
          </cell>
        </row>
        <row r="825">
          <cell r="B825" t="str">
            <v>FMKB20-265-09-12</v>
          </cell>
          <cell r="C825">
            <v>2912.5332000000003</v>
          </cell>
        </row>
        <row r="826">
          <cell r="B826" t="str">
            <v>FMKB20-270-09-12</v>
          </cell>
          <cell r="C826">
            <v>2939.5112000000004</v>
          </cell>
        </row>
        <row r="827">
          <cell r="B827" t="str">
            <v>FMKB20-275-09-12</v>
          </cell>
          <cell r="C827">
            <v>3029.7524000000003</v>
          </cell>
        </row>
        <row r="828">
          <cell r="B828" t="str">
            <v>FMKB20-280-09-12</v>
          </cell>
          <cell r="C828">
            <v>3063.1304</v>
          </cell>
        </row>
        <row r="829">
          <cell r="B829" t="str">
            <v>FMKB20-285-09-12</v>
          </cell>
          <cell r="C829">
            <v>3090.1084000000001</v>
          </cell>
        </row>
        <row r="830">
          <cell r="B830" t="str">
            <v>FMKB20-290-09-12</v>
          </cell>
          <cell r="C830">
            <v>3117.0864000000001</v>
          </cell>
        </row>
        <row r="831">
          <cell r="B831" t="str">
            <v>FMKB20-295-09-12</v>
          </cell>
          <cell r="C831">
            <v>3144.0644000000002</v>
          </cell>
        </row>
        <row r="832">
          <cell r="B832" t="str">
            <v>FMKB20-300-09-12</v>
          </cell>
          <cell r="C832">
            <v>3234.3056000000001</v>
          </cell>
        </row>
        <row r="833">
          <cell r="B833" t="str">
            <v>FMK-20-075-11-01</v>
          </cell>
          <cell r="C833">
            <v>1204.3476000000001</v>
          </cell>
        </row>
        <row r="834">
          <cell r="B834" t="str">
            <v>FMK-20-080-11-01</v>
          </cell>
          <cell r="C834">
            <v>1227.6125999999999</v>
          </cell>
        </row>
        <row r="835">
          <cell r="B835" t="str">
            <v>FMK-20-085-11-01</v>
          </cell>
          <cell r="C835">
            <v>1242.3276000000001</v>
          </cell>
        </row>
        <row r="836">
          <cell r="B836" t="str">
            <v>FMK-20-090-11-01</v>
          </cell>
          <cell r="C836">
            <v>1257.0426</v>
          </cell>
        </row>
        <row r="837">
          <cell r="B837" t="str">
            <v>FMK-20-095-11-01</v>
          </cell>
          <cell r="C837">
            <v>1271.7575999999999</v>
          </cell>
        </row>
        <row r="838">
          <cell r="B838" t="str">
            <v>FMK-20-100-11-01</v>
          </cell>
          <cell r="C838">
            <v>1336.8746000000001</v>
          </cell>
        </row>
        <row r="839">
          <cell r="B839" t="str">
            <v>FMK-20-105-11-01</v>
          </cell>
          <cell r="C839">
            <v>1373.3396000000002</v>
          </cell>
        </row>
        <row r="840">
          <cell r="B840" t="str">
            <v>FMK-20-110-11-01</v>
          </cell>
          <cell r="C840">
            <v>1388.0545999999999</v>
          </cell>
        </row>
        <row r="841">
          <cell r="B841" t="str">
            <v>FMK-20-115-11-01</v>
          </cell>
          <cell r="C841">
            <v>1402.7696000000001</v>
          </cell>
        </row>
        <row r="842">
          <cell r="B842" t="str">
            <v>FMK-20-120-11-01</v>
          </cell>
          <cell r="C842">
            <v>1417.4846000000002</v>
          </cell>
        </row>
        <row r="843">
          <cell r="B843" t="str">
            <v>FMK-20-125-11-01</v>
          </cell>
          <cell r="C843">
            <v>1531.6132000000002</v>
          </cell>
        </row>
        <row r="844">
          <cell r="B844" t="str">
            <v>FMK-20-130-11-01</v>
          </cell>
          <cell r="C844">
            <v>1561.4782</v>
          </cell>
        </row>
        <row r="845">
          <cell r="B845" t="str">
            <v>FMK-20-135-11-01</v>
          </cell>
          <cell r="C845">
            <v>1576.1932000000002</v>
          </cell>
        </row>
        <row r="846">
          <cell r="B846" t="str">
            <v>FMK-20-140-11-01</v>
          </cell>
          <cell r="C846">
            <v>1590.9082000000003</v>
          </cell>
        </row>
        <row r="847">
          <cell r="B847" t="str">
            <v>FMK-20-145-11-01</v>
          </cell>
          <cell r="C847">
            <v>1605.6232000000002</v>
          </cell>
        </row>
        <row r="848">
          <cell r="B848" t="str">
            <v>FMK-20-150-11-01</v>
          </cell>
          <cell r="C848">
            <v>1683.6014</v>
          </cell>
        </row>
        <row r="849">
          <cell r="B849" t="str">
            <v>FMK-20-155-11-01</v>
          </cell>
          <cell r="C849">
            <v>1713.4664</v>
          </cell>
        </row>
        <row r="850">
          <cell r="B850" t="str">
            <v>FMK-20-160-11-01</v>
          </cell>
          <cell r="C850">
            <v>1728.1814000000002</v>
          </cell>
        </row>
        <row r="851">
          <cell r="B851" t="str">
            <v>FMK-20-165-11-01</v>
          </cell>
          <cell r="C851">
            <v>1742.8963999999999</v>
          </cell>
        </row>
        <row r="852">
          <cell r="B852" t="str">
            <v>FMK-20-170-11-01</v>
          </cell>
          <cell r="C852">
            <v>1757.6114</v>
          </cell>
        </row>
        <row r="853">
          <cell r="B853" t="str">
            <v>FMK-20-175-11-01</v>
          </cell>
          <cell r="C853">
            <v>1835.5896</v>
          </cell>
        </row>
        <row r="854">
          <cell r="B854" t="str">
            <v>FMK-20-180-11-01</v>
          </cell>
          <cell r="C854">
            <v>1847.2546000000002</v>
          </cell>
        </row>
        <row r="855">
          <cell r="B855" t="str">
            <v>FMK-20-185-11-01</v>
          </cell>
          <cell r="C855">
            <v>1861.9696000000001</v>
          </cell>
        </row>
        <row r="856">
          <cell r="B856" t="str">
            <v>FMK-20-190-11-01</v>
          </cell>
          <cell r="C856">
            <v>1876.6846</v>
          </cell>
        </row>
        <row r="857">
          <cell r="B857" t="str">
            <v>FMK-20-195-11-01</v>
          </cell>
          <cell r="C857">
            <v>1891.3996000000002</v>
          </cell>
        </row>
        <row r="858">
          <cell r="B858" t="str">
            <v>FMK-20-200-11-01</v>
          </cell>
          <cell r="C858">
            <v>1969.3728000000001</v>
          </cell>
        </row>
        <row r="859">
          <cell r="B859" t="str">
            <v>FMK-20-205-11-01</v>
          </cell>
          <cell r="C859">
            <v>1999.6528000000001</v>
          </cell>
        </row>
        <row r="860">
          <cell r="B860" t="str">
            <v>FMK-20-210-11-01</v>
          </cell>
          <cell r="C860">
            <v>2017.0578</v>
          </cell>
        </row>
        <row r="861">
          <cell r="B861" t="str">
            <v>FMK-20-215-11-01</v>
          </cell>
          <cell r="C861">
            <v>2034.4628000000002</v>
          </cell>
        </row>
        <row r="862">
          <cell r="B862" t="str">
            <v>FMK-20-220-11-01</v>
          </cell>
          <cell r="C862">
            <v>2051.8678</v>
          </cell>
        </row>
        <row r="863">
          <cell r="B863" t="str">
            <v>FMK-20-225-11-01</v>
          </cell>
          <cell r="C863">
            <v>2132.5360000000001</v>
          </cell>
        </row>
        <row r="864">
          <cell r="B864" t="str">
            <v>FMK-20-230-11-01</v>
          </cell>
          <cell r="C864">
            <v>2149.0660000000003</v>
          </cell>
        </row>
        <row r="865">
          <cell r="B865" t="str">
            <v>FMK-20-235-11-01</v>
          </cell>
          <cell r="C865">
            <v>2166.471</v>
          </cell>
        </row>
        <row r="866">
          <cell r="B866" t="str">
            <v>FMK-20-240-11-01</v>
          </cell>
          <cell r="C866">
            <v>2183.8760000000002</v>
          </cell>
        </row>
        <row r="867">
          <cell r="B867" t="str">
            <v>FMK-20-245-11-01</v>
          </cell>
          <cell r="C867">
            <v>2201.2809999999999</v>
          </cell>
        </row>
        <row r="868">
          <cell r="B868" t="str">
            <v>FMK-20-250-11-01</v>
          </cell>
          <cell r="C868">
            <v>2281.9492</v>
          </cell>
        </row>
        <row r="869">
          <cell r="B869" t="str">
            <v>FMK-20-255-11-01</v>
          </cell>
          <cell r="C869">
            <v>2310.8542000000002</v>
          </cell>
        </row>
        <row r="870">
          <cell r="B870" t="str">
            <v>FMK-20-260-11-01</v>
          </cell>
          <cell r="C870">
            <v>2328.2592000000004</v>
          </cell>
        </row>
        <row r="871">
          <cell r="B871" t="str">
            <v>FMK-20-265-11-01</v>
          </cell>
          <cell r="C871">
            <v>2345.6642000000002</v>
          </cell>
        </row>
        <row r="872">
          <cell r="B872" t="str">
            <v>FMK-20-270-11-01</v>
          </cell>
          <cell r="C872">
            <v>2363.0691999999999</v>
          </cell>
        </row>
        <row r="873">
          <cell r="B873" t="str">
            <v>FMK-20-275-11-01</v>
          </cell>
          <cell r="C873">
            <v>2443.7374</v>
          </cell>
        </row>
        <row r="874">
          <cell r="B874" t="str">
            <v>FMK-20-280-11-01</v>
          </cell>
          <cell r="C874">
            <v>2467.5424000000003</v>
          </cell>
        </row>
        <row r="875">
          <cell r="B875" t="str">
            <v>FMK-20-285-11-01</v>
          </cell>
          <cell r="C875">
            <v>2484.9474</v>
          </cell>
        </row>
        <row r="876">
          <cell r="B876" t="str">
            <v>FMK-20-290-11-01</v>
          </cell>
          <cell r="C876">
            <v>2502.3524000000002</v>
          </cell>
        </row>
        <row r="877">
          <cell r="B877" t="str">
            <v>FMK-20-295-11-01</v>
          </cell>
          <cell r="C877">
            <v>2519.7574</v>
          </cell>
        </row>
        <row r="878">
          <cell r="B878" t="str">
            <v>FMK-20-300-11-01</v>
          </cell>
          <cell r="C878">
            <v>2600.4256</v>
          </cell>
        </row>
        <row r="879">
          <cell r="B879" t="str">
            <v>FMK-20-075-11-11</v>
          </cell>
          <cell r="C879">
            <v>1444.4276</v>
          </cell>
        </row>
        <row r="880">
          <cell r="B880" t="str">
            <v>FMK-20-080-11-11</v>
          </cell>
          <cell r="C880">
            <v>1475.7861</v>
          </cell>
        </row>
        <row r="881">
          <cell r="B881" t="str">
            <v>FMK-20-085-11-11</v>
          </cell>
          <cell r="C881">
            <v>1498.5946000000001</v>
          </cell>
        </row>
        <row r="882">
          <cell r="B882" t="str">
            <v>FMK-20-090-11-11</v>
          </cell>
          <cell r="C882">
            <v>1521.4031</v>
          </cell>
        </row>
        <row r="883">
          <cell r="B883" t="str">
            <v>FMK-20-095-11-11</v>
          </cell>
          <cell r="C883">
            <v>1544.2116000000001</v>
          </cell>
        </row>
        <row r="884">
          <cell r="B884" t="str">
            <v>FMK-20-100-11-11</v>
          </cell>
          <cell r="C884">
            <v>1617.4221000000002</v>
          </cell>
        </row>
        <row r="885">
          <cell r="B885" t="str">
            <v>FMK-20-105-11-11</v>
          </cell>
          <cell r="C885">
            <v>1661.9806000000003</v>
          </cell>
        </row>
        <row r="886">
          <cell r="B886" t="str">
            <v>FMK-20-110-11-11</v>
          </cell>
          <cell r="C886">
            <v>1684.7891</v>
          </cell>
        </row>
        <row r="887">
          <cell r="B887" t="str">
            <v>FMK-20-115-11-11</v>
          </cell>
          <cell r="C887">
            <v>1707.5976000000001</v>
          </cell>
        </row>
        <row r="888">
          <cell r="B888" t="str">
            <v>FMK-20-120-11-11</v>
          </cell>
          <cell r="C888">
            <v>1730.4061000000002</v>
          </cell>
        </row>
        <row r="889">
          <cell r="B889" t="str">
            <v>FMK-20-125-11-11</v>
          </cell>
          <cell r="C889">
            <v>1852.6282000000001</v>
          </cell>
        </row>
        <row r="890">
          <cell r="B890" t="str">
            <v>FMK-20-130-11-11</v>
          </cell>
          <cell r="C890">
            <v>1890.5867000000003</v>
          </cell>
        </row>
        <row r="891">
          <cell r="B891" t="str">
            <v>FMK-20-135-11-11</v>
          </cell>
          <cell r="C891">
            <v>1913.3952000000002</v>
          </cell>
        </row>
        <row r="892">
          <cell r="B892" t="str">
            <v>FMK-20-140-11-11</v>
          </cell>
          <cell r="C892">
            <v>1936.2037000000003</v>
          </cell>
        </row>
        <row r="893">
          <cell r="B893" t="str">
            <v>FMK-20-145-11-11</v>
          </cell>
          <cell r="C893">
            <v>1959.0122000000003</v>
          </cell>
        </row>
        <row r="894">
          <cell r="B894" t="str">
            <v>FMK-20-150-11-11</v>
          </cell>
          <cell r="C894">
            <v>2045.0839000000001</v>
          </cell>
        </row>
        <row r="895">
          <cell r="B895" t="str">
            <v>FMK-20-155-11-11</v>
          </cell>
          <cell r="C895">
            <v>2083.0424000000003</v>
          </cell>
        </row>
        <row r="896">
          <cell r="B896" t="str">
            <v>FMK-20-160-11-11</v>
          </cell>
          <cell r="C896">
            <v>2105.8509000000004</v>
          </cell>
        </row>
        <row r="897">
          <cell r="B897" t="str">
            <v>FMK-20-165-11-11</v>
          </cell>
          <cell r="C897">
            <v>2128.6594000000005</v>
          </cell>
        </row>
        <row r="898">
          <cell r="B898" t="str">
            <v>FMK-20-170-11-11</v>
          </cell>
          <cell r="C898">
            <v>2151.4679000000006</v>
          </cell>
        </row>
        <row r="899">
          <cell r="B899" t="str">
            <v>FMK-20-175-11-11</v>
          </cell>
          <cell r="C899">
            <v>2237.5396000000005</v>
          </cell>
        </row>
        <row r="900">
          <cell r="B900" t="str">
            <v>FMK-20-180-11-11</v>
          </cell>
          <cell r="C900">
            <v>2257.2981</v>
          </cell>
        </row>
        <row r="901">
          <cell r="B901" t="str">
            <v>FMK-20-185-11-11</v>
          </cell>
          <cell r="C901">
            <v>2280.1066000000001</v>
          </cell>
        </row>
        <row r="902">
          <cell r="B902" t="str">
            <v>FMK-20-190-11-11</v>
          </cell>
          <cell r="C902">
            <v>2302.9151000000002</v>
          </cell>
        </row>
        <row r="903">
          <cell r="B903" t="str">
            <v>FMK-20-195-11-11</v>
          </cell>
          <cell r="C903">
            <v>2325.7236000000003</v>
          </cell>
        </row>
        <row r="904">
          <cell r="B904" t="str">
            <v>FMK-20-200-11-11</v>
          </cell>
          <cell r="C904">
            <v>2411.7928000000002</v>
          </cell>
        </row>
        <row r="905">
          <cell r="B905" t="str">
            <v>FMK-20-205-11-11</v>
          </cell>
          <cell r="C905">
            <v>2451.6458000000002</v>
          </cell>
        </row>
        <row r="906">
          <cell r="B906" t="str">
            <v>FMK-20-210-11-11</v>
          </cell>
          <cell r="C906">
            <v>2478.6238000000003</v>
          </cell>
        </row>
        <row r="907">
          <cell r="B907" t="str">
            <v>FMK-20-215-11-11</v>
          </cell>
          <cell r="C907">
            <v>2505.6018000000004</v>
          </cell>
        </row>
        <row r="908">
          <cell r="B908" t="str">
            <v>FMK-20-220-11-11</v>
          </cell>
          <cell r="C908">
            <v>2532.5798000000004</v>
          </cell>
        </row>
        <row r="909">
          <cell r="B909" t="str">
            <v>FMK-20-225-11-11</v>
          </cell>
          <cell r="C909">
            <v>2622.8209999999999</v>
          </cell>
        </row>
        <row r="910">
          <cell r="B910" t="str">
            <v>FMK-20-230-11-11</v>
          </cell>
          <cell r="C910">
            <v>2648.9240000000004</v>
          </cell>
        </row>
        <row r="911">
          <cell r="B911" t="str">
            <v>FMK-20-235-11-11</v>
          </cell>
          <cell r="C911">
            <v>2675.9020000000005</v>
          </cell>
        </row>
        <row r="912">
          <cell r="B912" t="str">
            <v>FMK-20-240-11-11</v>
          </cell>
          <cell r="C912">
            <v>2702.88</v>
          </cell>
        </row>
        <row r="913">
          <cell r="B913" t="str">
            <v>FMK-20-245-11-11</v>
          </cell>
          <cell r="C913">
            <v>2729.8580000000002</v>
          </cell>
        </row>
        <row r="914">
          <cell r="B914" t="str">
            <v>FMK-20-250-11-11</v>
          </cell>
          <cell r="C914">
            <v>2820.0992000000001</v>
          </cell>
        </row>
        <row r="915">
          <cell r="B915" t="str">
            <v>FMK-20-255-11-11</v>
          </cell>
          <cell r="C915">
            <v>2858.5772000000002</v>
          </cell>
        </row>
        <row r="916">
          <cell r="B916" t="str">
            <v>FMK-20-260-11-11</v>
          </cell>
          <cell r="C916">
            <v>2885.5552000000002</v>
          </cell>
        </row>
        <row r="917">
          <cell r="B917" t="str">
            <v>FMK-20-265-11-11</v>
          </cell>
          <cell r="C917">
            <v>2912.5332000000003</v>
          </cell>
        </row>
        <row r="918">
          <cell r="B918" t="str">
            <v>FMK-20-270-11-11</v>
          </cell>
          <cell r="C918">
            <v>2939.5112000000004</v>
          </cell>
        </row>
        <row r="919">
          <cell r="B919" t="str">
            <v>FMK-20-275-11-11</v>
          </cell>
          <cell r="C919">
            <v>3029.7524000000003</v>
          </cell>
        </row>
        <row r="920">
          <cell r="B920" t="str">
            <v>FMK-20-280-11-11</v>
          </cell>
          <cell r="C920">
            <v>3063.1304</v>
          </cell>
        </row>
        <row r="921">
          <cell r="B921" t="str">
            <v>FMK-20-285-11-11</v>
          </cell>
          <cell r="C921">
            <v>3090.1084000000001</v>
          </cell>
        </row>
        <row r="922">
          <cell r="B922" t="str">
            <v>FMK-20-290-11-11</v>
          </cell>
          <cell r="C922">
            <v>3117.0864000000001</v>
          </cell>
        </row>
        <row r="923">
          <cell r="B923" t="str">
            <v>FMK-20-295-11-11</v>
          </cell>
          <cell r="C923">
            <v>3144.0644000000002</v>
          </cell>
        </row>
        <row r="924">
          <cell r="B924" t="str">
            <v>FMK-20-300-11-11</v>
          </cell>
          <cell r="C924">
            <v>3234.3056000000001</v>
          </cell>
        </row>
        <row r="925">
          <cell r="B925" t="str">
            <v>FMKB20-075-11-11</v>
          </cell>
          <cell r="C925">
            <v>1444.4276</v>
          </cell>
        </row>
        <row r="926">
          <cell r="B926" t="str">
            <v>FMKB20-080-11-11</v>
          </cell>
          <cell r="C926">
            <v>1475.7861</v>
          </cell>
        </row>
        <row r="927">
          <cell r="B927" t="str">
            <v>FMKB20-085-11-11</v>
          </cell>
          <cell r="C927">
            <v>1498.5946000000001</v>
          </cell>
        </row>
        <row r="928">
          <cell r="B928" t="str">
            <v>FMKB20-090-11-11</v>
          </cell>
          <cell r="C928">
            <v>1521.4031</v>
          </cell>
        </row>
        <row r="929">
          <cell r="B929" t="str">
            <v>FMKB20-095-11-11</v>
          </cell>
          <cell r="C929">
            <v>1544.2116000000001</v>
          </cell>
        </row>
        <row r="930">
          <cell r="B930" t="str">
            <v>FMKB20-100-11-11</v>
          </cell>
          <cell r="C930">
            <v>1617.4221000000002</v>
          </cell>
        </row>
        <row r="931">
          <cell r="B931" t="str">
            <v>FMKB20-105-11-11</v>
          </cell>
          <cell r="C931">
            <v>1661.9806000000003</v>
          </cell>
        </row>
        <row r="932">
          <cell r="B932" t="str">
            <v>FMKB20-110-11-11</v>
          </cell>
          <cell r="C932">
            <v>1684.7891</v>
          </cell>
        </row>
        <row r="933">
          <cell r="B933" t="str">
            <v>FMKB20-115-11-11</v>
          </cell>
          <cell r="C933">
            <v>1707.5976000000001</v>
          </cell>
        </row>
        <row r="934">
          <cell r="B934" t="str">
            <v>FMKB20-120-11-11</v>
          </cell>
          <cell r="C934">
            <v>1730.4061000000002</v>
          </cell>
        </row>
        <row r="935">
          <cell r="B935" t="str">
            <v>FMKB20-125-11-11</v>
          </cell>
          <cell r="C935">
            <v>1852.6282000000001</v>
          </cell>
        </row>
        <row r="936">
          <cell r="B936" t="str">
            <v>FMKB20-130-11-11</v>
          </cell>
          <cell r="C936">
            <v>1890.5867000000003</v>
          </cell>
        </row>
        <row r="937">
          <cell r="B937" t="str">
            <v>FMKB20-135-11-11</v>
          </cell>
          <cell r="C937">
            <v>1913.3952000000002</v>
          </cell>
        </row>
        <row r="938">
          <cell r="B938" t="str">
            <v>FMKB20-140-11-11</v>
          </cell>
          <cell r="C938">
            <v>1936.2037000000003</v>
          </cell>
        </row>
        <row r="939">
          <cell r="B939" t="str">
            <v>FMKB20-145-11-11</v>
          </cell>
          <cell r="C939">
            <v>1959.0122000000003</v>
          </cell>
        </row>
        <row r="940">
          <cell r="B940" t="str">
            <v>FMKB20-150-11-11</v>
          </cell>
          <cell r="C940">
            <v>2045.0839000000001</v>
          </cell>
        </row>
        <row r="941">
          <cell r="B941" t="str">
            <v>FMKB20-155-11-11</v>
          </cell>
          <cell r="C941">
            <v>2083.0424000000003</v>
          </cell>
        </row>
        <row r="942">
          <cell r="B942" t="str">
            <v>FMKB20-160-11-11</v>
          </cell>
          <cell r="C942">
            <v>2105.8509000000004</v>
          </cell>
        </row>
        <row r="943">
          <cell r="B943" t="str">
            <v>FMKB20-165-11-11</v>
          </cell>
          <cell r="C943">
            <v>2128.6594000000005</v>
          </cell>
        </row>
        <row r="944">
          <cell r="B944" t="str">
            <v>FMKB20-170-11-11</v>
          </cell>
          <cell r="C944">
            <v>2151.4679000000006</v>
          </cell>
        </row>
        <row r="945">
          <cell r="B945" t="str">
            <v>FMKB20-175-11-11</v>
          </cell>
          <cell r="C945">
            <v>2237.5396000000005</v>
          </cell>
        </row>
        <row r="946">
          <cell r="B946" t="str">
            <v>FMKB20-180-11-11</v>
          </cell>
          <cell r="C946">
            <v>2257.2981</v>
          </cell>
        </row>
        <row r="947">
          <cell r="B947" t="str">
            <v>FMKB20-185-11-11</v>
          </cell>
          <cell r="C947">
            <v>2280.1066000000001</v>
          </cell>
        </row>
        <row r="948">
          <cell r="B948" t="str">
            <v>FMKB20-190-11-11</v>
          </cell>
          <cell r="C948">
            <v>2302.9151000000002</v>
          </cell>
        </row>
        <row r="949">
          <cell r="B949" t="str">
            <v>FMKB20-195-11-11</v>
          </cell>
          <cell r="C949">
            <v>2325.7236000000003</v>
          </cell>
        </row>
        <row r="950">
          <cell r="B950" t="str">
            <v>FMKB20-200-11-11</v>
          </cell>
          <cell r="C950">
            <v>2411.7928000000002</v>
          </cell>
        </row>
        <row r="951">
          <cell r="B951" t="str">
            <v>FMKB20-205-11-11</v>
          </cell>
          <cell r="C951">
            <v>2451.6458000000002</v>
          </cell>
        </row>
        <row r="952">
          <cell r="B952" t="str">
            <v>FMKB20-210-11-11</v>
          </cell>
          <cell r="C952">
            <v>2478.6238000000003</v>
          </cell>
        </row>
        <row r="953">
          <cell r="B953" t="str">
            <v>FMKB20-215-11-11</v>
          </cell>
          <cell r="C953">
            <v>2505.6018000000004</v>
          </cell>
        </row>
        <row r="954">
          <cell r="B954" t="str">
            <v>FMKB20-220-11-11</v>
          </cell>
          <cell r="C954">
            <v>2532.5798000000004</v>
          </cell>
        </row>
        <row r="955">
          <cell r="B955" t="str">
            <v>FMKB20-225-11-11</v>
          </cell>
          <cell r="C955">
            <v>2622.8209999999999</v>
          </cell>
        </row>
        <row r="956">
          <cell r="B956" t="str">
            <v>FMKB20-230-11-11</v>
          </cell>
          <cell r="C956">
            <v>2648.9240000000004</v>
          </cell>
        </row>
        <row r="957">
          <cell r="B957" t="str">
            <v>FMKB20-235-11-11</v>
          </cell>
          <cell r="C957">
            <v>2675.9020000000005</v>
          </cell>
        </row>
        <row r="958">
          <cell r="B958" t="str">
            <v>FMKB20-240-11-11</v>
          </cell>
          <cell r="C958">
            <v>2702.88</v>
          </cell>
        </row>
        <row r="959">
          <cell r="B959" t="str">
            <v>FMKB20-245-11-11</v>
          </cell>
          <cell r="C959">
            <v>2729.8580000000002</v>
          </cell>
        </row>
        <row r="960">
          <cell r="B960" t="str">
            <v>FMKB20-250-11-11</v>
          </cell>
          <cell r="C960">
            <v>2820.0992000000001</v>
          </cell>
        </row>
        <row r="961">
          <cell r="B961" t="str">
            <v>FMKB20-255-11-11</v>
          </cell>
          <cell r="C961">
            <v>2858.5772000000002</v>
          </cell>
        </row>
        <row r="962">
          <cell r="B962" t="str">
            <v>FMKB20-260-11-11</v>
          </cell>
          <cell r="C962">
            <v>2885.5552000000002</v>
          </cell>
        </row>
        <row r="963">
          <cell r="B963" t="str">
            <v>FMKB20-265-11-11</v>
          </cell>
          <cell r="C963">
            <v>2912.5332000000003</v>
          </cell>
        </row>
        <row r="964">
          <cell r="B964" t="str">
            <v>FMKB20-270-11-11</v>
          </cell>
          <cell r="C964">
            <v>2939.5112000000004</v>
          </cell>
        </row>
        <row r="965">
          <cell r="B965" t="str">
            <v>FMKB20-275-11-11</v>
          </cell>
          <cell r="C965">
            <v>3029.7524000000003</v>
          </cell>
        </row>
        <row r="966">
          <cell r="B966" t="str">
            <v>FMKB20-280-11-11</v>
          </cell>
          <cell r="C966">
            <v>3063.1304</v>
          </cell>
        </row>
        <row r="967">
          <cell r="B967" t="str">
            <v>FMKB20-285-11-11</v>
          </cell>
          <cell r="C967">
            <v>3090.1084000000001</v>
          </cell>
        </row>
        <row r="968">
          <cell r="B968" t="str">
            <v>FMKB20-290-11-11</v>
          </cell>
          <cell r="C968">
            <v>3117.0864000000001</v>
          </cell>
        </row>
        <row r="969">
          <cell r="B969" t="str">
            <v>FMKB20-295-11-11</v>
          </cell>
          <cell r="C969">
            <v>3144.0644000000002</v>
          </cell>
        </row>
        <row r="970">
          <cell r="B970" t="str">
            <v>FMKB20-300-11-11</v>
          </cell>
          <cell r="C970">
            <v>3234.3056000000001</v>
          </cell>
        </row>
        <row r="971">
          <cell r="B971" t="str">
            <v>FMK-20-075-11-02</v>
          </cell>
          <cell r="C971">
            <v>1204.3476000000001</v>
          </cell>
        </row>
        <row r="972">
          <cell r="B972" t="str">
            <v>FMK-20-080-11-02</v>
          </cell>
          <cell r="C972">
            <v>1227.6125999999999</v>
          </cell>
        </row>
        <row r="973">
          <cell r="B973" t="str">
            <v>FMK-20-085-11-02</v>
          </cell>
          <cell r="C973">
            <v>1242.3276000000001</v>
          </cell>
        </row>
        <row r="974">
          <cell r="B974" t="str">
            <v>FMK-20-090-11-02</v>
          </cell>
          <cell r="C974">
            <v>1257.0426</v>
          </cell>
        </row>
        <row r="975">
          <cell r="B975" t="str">
            <v>FMK-20-095-11-02</v>
          </cell>
          <cell r="C975">
            <v>1271.7575999999999</v>
          </cell>
        </row>
        <row r="976">
          <cell r="B976" t="str">
            <v>FMK-20-100-11-02</v>
          </cell>
          <cell r="C976">
            <v>1336.8746000000001</v>
          </cell>
        </row>
        <row r="977">
          <cell r="B977" t="str">
            <v>FMK-20-105-11-02</v>
          </cell>
          <cell r="C977">
            <v>1373.3396000000002</v>
          </cell>
        </row>
        <row r="978">
          <cell r="B978" t="str">
            <v>FMK-20-110-11-02</v>
          </cell>
          <cell r="C978">
            <v>1388.0545999999999</v>
          </cell>
        </row>
        <row r="979">
          <cell r="B979" t="str">
            <v>FMK-20-115-11-02</v>
          </cell>
          <cell r="C979">
            <v>1402.7696000000001</v>
          </cell>
        </row>
        <row r="980">
          <cell r="B980" t="str">
            <v>FMK-20-120-11-02</v>
          </cell>
          <cell r="C980">
            <v>1417.4846000000002</v>
          </cell>
        </row>
        <row r="981">
          <cell r="B981" t="str">
            <v>FMK-20-125-11-02</v>
          </cell>
          <cell r="C981">
            <v>1531.6132000000002</v>
          </cell>
        </row>
        <row r="982">
          <cell r="B982" t="str">
            <v>FMK-20-130-11-02</v>
          </cell>
          <cell r="C982">
            <v>1561.4782</v>
          </cell>
        </row>
        <row r="983">
          <cell r="B983" t="str">
            <v>FMK-20-135-11-02</v>
          </cell>
          <cell r="C983">
            <v>1576.1932000000002</v>
          </cell>
        </row>
        <row r="984">
          <cell r="B984" t="str">
            <v>FMK-20-140-11-02</v>
          </cell>
          <cell r="C984">
            <v>1590.9082000000003</v>
          </cell>
        </row>
        <row r="985">
          <cell r="B985" t="str">
            <v>FMK-20-145-11-02</v>
          </cell>
          <cell r="C985">
            <v>1605.6232000000002</v>
          </cell>
        </row>
        <row r="986">
          <cell r="B986" t="str">
            <v>FMK-20-150-11-02</v>
          </cell>
          <cell r="C986">
            <v>1683.6014</v>
          </cell>
        </row>
        <row r="987">
          <cell r="B987" t="str">
            <v>FMK-20-155-11-02</v>
          </cell>
          <cell r="C987">
            <v>1713.4664</v>
          </cell>
        </row>
        <row r="988">
          <cell r="B988" t="str">
            <v>FMK-20-160-11-02</v>
          </cell>
          <cell r="C988">
            <v>1728.1814000000002</v>
          </cell>
        </row>
        <row r="989">
          <cell r="B989" t="str">
            <v>FMK-20-165-11-02</v>
          </cell>
          <cell r="C989">
            <v>1742.8963999999999</v>
          </cell>
        </row>
        <row r="990">
          <cell r="B990" t="str">
            <v>FMK-20-170-11-02</v>
          </cell>
          <cell r="C990">
            <v>1757.6114</v>
          </cell>
        </row>
        <row r="991">
          <cell r="B991" t="str">
            <v>FMK-20-175-11-02</v>
          </cell>
          <cell r="C991">
            <v>1835.5896</v>
          </cell>
        </row>
        <row r="992">
          <cell r="B992" t="str">
            <v>FMK-20-180-11-02</v>
          </cell>
          <cell r="C992">
            <v>1847.2546000000002</v>
          </cell>
        </row>
        <row r="993">
          <cell r="B993" t="str">
            <v>FMK-20-185-11-02</v>
          </cell>
          <cell r="C993">
            <v>1861.9696000000001</v>
          </cell>
        </row>
        <row r="994">
          <cell r="B994" t="str">
            <v>FMK-20-190-11-02</v>
          </cell>
          <cell r="C994">
            <v>1876.6846</v>
          </cell>
        </row>
        <row r="995">
          <cell r="B995" t="str">
            <v>FMK-20-195-11-02</v>
          </cell>
          <cell r="C995">
            <v>1891.3996000000002</v>
          </cell>
        </row>
        <row r="996">
          <cell r="B996" t="str">
            <v>FMK-20-200-11-02</v>
          </cell>
          <cell r="C996">
            <v>1969.3728000000001</v>
          </cell>
        </row>
        <row r="997">
          <cell r="B997" t="str">
            <v>FMK-20-205-11-02</v>
          </cell>
          <cell r="C997">
            <v>1999.6528000000001</v>
          </cell>
        </row>
        <row r="998">
          <cell r="B998" t="str">
            <v>FMK-20-210-11-02</v>
          </cell>
          <cell r="C998">
            <v>2017.0578</v>
          </cell>
        </row>
        <row r="999">
          <cell r="B999" t="str">
            <v>FMK-20-215-11-02</v>
          </cell>
          <cell r="C999">
            <v>2034.4628000000002</v>
          </cell>
        </row>
        <row r="1000">
          <cell r="B1000" t="str">
            <v>FMK-20-220-11-02</v>
          </cell>
          <cell r="C1000">
            <v>2051.8678</v>
          </cell>
        </row>
        <row r="1001">
          <cell r="B1001" t="str">
            <v>FMK-20-225-11-02</v>
          </cell>
          <cell r="C1001">
            <v>2132.5360000000001</v>
          </cell>
        </row>
        <row r="1002">
          <cell r="B1002" t="str">
            <v>FMK-20-230-11-02</v>
          </cell>
          <cell r="C1002">
            <v>2149.0660000000003</v>
          </cell>
        </row>
        <row r="1003">
          <cell r="B1003" t="str">
            <v>FMK-20-235-11-02</v>
          </cell>
          <cell r="C1003">
            <v>2166.471</v>
          </cell>
        </row>
        <row r="1004">
          <cell r="B1004" t="str">
            <v>FMK-20-240-11-02</v>
          </cell>
          <cell r="C1004">
            <v>2183.8760000000002</v>
          </cell>
        </row>
        <row r="1005">
          <cell r="B1005" t="str">
            <v>FMK-20-245-11-02</v>
          </cell>
          <cell r="C1005">
            <v>2201.2809999999999</v>
          </cell>
        </row>
        <row r="1006">
          <cell r="B1006" t="str">
            <v>FMK-20-250-11-02</v>
          </cell>
          <cell r="C1006">
            <v>2281.9492</v>
          </cell>
        </row>
        <row r="1007">
          <cell r="B1007" t="str">
            <v>FMK-20-255-11-02</v>
          </cell>
          <cell r="C1007">
            <v>2310.8542000000002</v>
          </cell>
        </row>
        <row r="1008">
          <cell r="B1008" t="str">
            <v>FMK-20-260-11-02</v>
          </cell>
          <cell r="C1008">
            <v>2328.2592000000004</v>
          </cell>
        </row>
        <row r="1009">
          <cell r="B1009" t="str">
            <v>FMK-20-265-11-02</v>
          </cell>
          <cell r="C1009">
            <v>2345.6642000000002</v>
          </cell>
        </row>
        <row r="1010">
          <cell r="B1010" t="str">
            <v>FMK-20-270-11-02</v>
          </cell>
          <cell r="C1010">
            <v>2363.0691999999999</v>
          </cell>
        </row>
        <row r="1011">
          <cell r="B1011" t="str">
            <v>FMK-20-275-11-02</v>
          </cell>
          <cell r="C1011">
            <v>2443.7374</v>
          </cell>
        </row>
        <row r="1012">
          <cell r="B1012" t="str">
            <v>FMK-20-280-11-02</v>
          </cell>
          <cell r="C1012">
            <v>2467.5424000000003</v>
          </cell>
        </row>
        <row r="1013">
          <cell r="B1013" t="str">
            <v>FMK-20-285-11-02</v>
          </cell>
          <cell r="C1013">
            <v>2484.9474</v>
          </cell>
        </row>
        <row r="1014">
          <cell r="B1014" t="str">
            <v>FMK-20-290-11-02</v>
          </cell>
          <cell r="C1014">
            <v>2502.3524000000002</v>
          </cell>
        </row>
        <row r="1015">
          <cell r="B1015" t="str">
            <v>FMK-20-295-11-02</v>
          </cell>
          <cell r="C1015">
            <v>2519.7574</v>
          </cell>
        </row>
        <row r="1016">
          <cell r="B1016" t="str">
            <v>FMK-20-300-11-02</v>
          </cell>
          <cell r="C1016">
            <v>2600.4256</v>
          </cell>
        </row>
        <row r="1017">
          <cell r="B1017" t="str">
            <v>FMK-20-075-11-12</v>
          </cell>
          <cell r="C1017">
            <v>1444.4276</v>
          </cell>
        </row>
        <row r="1018">
          <cell r="B1018" t="str">
            <v>FMK-20-080-11-12</v>
          </cell>
          <cell r="C1018">
            <v>1475.7861</v>
          </cell>
        </row>
        <row r="1019">
          <cell r="B1019" t="str">
            <v>FMK-20-085-11-12</v>
          </cell>
          <cell r="C1019">
            <v>1498.5946000000001</v>
          </cell>
        </row>
        <row r="1020">
          <cell r="B1020" t="str">
            <v>FMK-20-090-11-12</v>
          </cell>
          <cell r="C1020">
            <v>1521.4031</v>
          </cell>
        </row>
        <row r="1021">
          <cell r="B1021" t="str">
            <v>FMK-20-095-11-12</v>
          </cell>
          <cell r="C1021">
            <v>1544.2116000000001</v>
          </cell>
        </row>
        <row r="1022">
          <cell r="B1022" t="str">
            <v>FMK-20-100-11-12</v>
          </cell>
          <cell r="C1022">
            <v>1617.4221000000002</v>
          </cell>
        </row>
        <row r="1023">
          <cell r="B1023" t="str">
            <v>FMK-20-105-11-12</v>
          </cell>
          <cell r="C1023">
            <v>1661.9806000000003</v>
          </cell>
        </row>
        <row r="1024">
          <cell r="B1024" t="str">
            <v>FMK-20-110-11-12</v>
          </cell>
          <cell r="C1024">
            <v>1684.7891</v>
          </cell>
        </row>
        <row r="1025">
          <cell r="B1025" t="str">
            <v>FMK-20-115-11-12</v>
          </cell>
          <cell r="C1025">
            <v>1707.5976000000001</v>
          </cell>
        </row>
        <row r="1026">
          <cell r="B1026" t="str">
            <v>FMK-20-120-11-12</v>
          </cell>
          <cell r="C1026">
            <v>1730.4061000000002</v>
          </cell>
        </row>
        <row r="1027">
          <cell r="B1027" t="str">
            <v>FMK-20-125-11-12</v>
          </cell>
          <cell r="C1027">
            <v>1852.6282000000001</v>
          </cell>
        </row>
        <row r="1028">
          <cell r="B1028" t="str">
            <v>FMK-20-130-11-12</v>
          </cell>
          <cell r="C1028">
            <v>1890.5867000000003</v>
          </cell>
        </row>
        <row r="1029">
          <cell r="B1029" t="str">
            <v>FMK-20-135-11-12</v>
          </cell>
          <cell r="C1029">
            <v>1913.3952000000002</v>
          </cell>
        </row>
        <row r="1030">
          <cell r="B1030" t="str">
            <v>FMK-20-140-11-12</v>
          </cell>
          <cell r="C1030">
            <v>1936.2037000000003</v>
          </cell>
        </row>
        <row r="1031">
          <cell r="B1031" t="str">
            <v>FMK-20-145-11-12</v>
          </cell>
          <cell r="C1031">
            <v>1959.0122000000003</v>
          </cell>
        </row>
        <row r="1032">
          <cell r="B1032" t="str">
            <v>FMK-20-150-11-12</v>
          </cell>
          <cell r="C1032">
            <v>2045.0839000000001</v>
          </cell>
        </row>
        <row r="1033">
          <cell r="B1033" t="str">
            <v>FMK-20-155-11-12</v>
          </cell>
          <cell r="C1033">
            <v>2083.0424000000003</v>
          </cell>
        </row>
        <row r="1034">
          <cell r="B1034" t="str">
            <v>FMK-20-160-11-12</v>
          </cell>
          <cell r="C1034">
            <v>2105.8509000000004</v>
          </cell>
        </row>
        <row r="1035">
          <cell r="B1035" t="str">
            <v>FMK-20-165-11-12</v>
          </cell>
          <cell r="C1035">
            <v>2128.6594000000005</v>
          </cell>
        </row>
        <row r="1036">
          <cell r="B1036" t="str">
            <v>FMK-20-170-11-12</v>
          </cell>
          <cell r="C1036">
            <v>2151.4679000000006</v>
          </cell>
        </row>
        <row r="1037">
          <cell r="B1037" t="str">
            <v>FMK-20-175-11-12</v>
          </cell>
          <cell r="C1037">
            <v>2237.5396000000005</v>
          </cell>
        </row>
        <row r="1038">
          <cell r="B1038" t="str">
            <v>FMK-20-180-11-12</v>
          </cell>
          <cell r="C1038">
            <v>2257.2981</v>
          </cell>
        </row>
        <row r="1039">
          <cell r="B1039" t="str">
            <v>FMK-20-185-11-12</v>
          </cell>
          <cell r="C1039">
            <v>2280.1066000000001</v>
          </cell>
        </row>
        <row r="1040">
          <cell r="B1040" t="str">
            <v>FMK-20-190-11-12</v>
          </cell>
          <cell r="C1040">
            <v>2302.9151000000002</v>
          </cell>
        </row>
        <row r="1041">
          <cell r="B1041" t="str">
            <v>FMK-20-195-11-12</v>
          </cell>
          <cell r="C1041">
            <v>2325.7236000000003</v>
          </cell>
        </row>
        <row r="1042">
          <cell r="B1042" t="str">
            <v>FMK-20-200-11-12</v>
          </cell>
          <cell r="C1042">
            <v>2411.7928000000002</v>
          </cell>
        </row>
        <row r="1043">
          <cell r="B1043" t="str">
            <v>FMK-20-205-11-12</v>
          </cell>
          <cell r="C1043">
            <v>2451.6458000000002</v>
          </cell>
        </row>
        <row r="1044">
          <cell r="B1044" t="str">
            <v>FMK-20-210-11-12</v>
          </cell>
          <cell r="C1044">
            <v>2478.6238000000003</v>
          </cell>
        </row>
        <row r="1045">
          <cell r="B1045" t="str">
            <v>FMK-20-215-11-12</v>
          </cell>
          <cell r="C1045">
            <v>2505.6018000000004</v>
          </cell>
        </row>
        <row r="1046">
          <cell r="B1046" t="str">
            <v>FMK-20-220-11-12</v>
          </cell>
          <cell r="C1046">
            <v>2532.5798000000004</v>
          </cell>
        </row>
        <row r="1047">
          <cell r="B1047" t="str">
            <v>FMK-20-225-11-12</v>
          </cell>
          <cell r="C1047">
            <v>2622.8209999999999</v>
          </cell>
        </row>
        <row r="1048">
          <cell r="B1048" t="str">
            <v>FMK-20-230-11-12</v>
          </cell>
          <cell r="C1048">
            <v>2648.9240000000004</v>
          </cell>
        </row>
        <row r="1049">
          <cell r="B1049" t="str">
            <v>FMK-20-235-11-12</v>
          </cell>
          <cell r="C1049">
            <v>2675.9020000000005</v>
          </cell>
        </row>
        <row r="1050">
          <cell r="B1050" t="str">
            <v>FMK-20-240-11-12</v>
          </cell>
          <cell r="C1050">
            <v>2702.88</v>
          </cell>
        </row>
        <row r="1051">
          <cell r="B1051" t="str">
            <v>FMK-20-245-11-12</v>
          </cell>
          <cell r="C1051">
            <v>2729.8580000000002</v>
          </cell>
        </row>
        <row r="1052">
          <cell r="B1052" t="str">
            <v>FMK-20-250-11-12</v>
          </cell>
          <cell r="C1052">
            <v>2820.0992000000001</v>
          </cell>
        </row>
        <row r="1053">
          <cell r="B1053" t="str">
            <v>FMK-20-255-11-12</v>
          </cell>
          <cell r="C1053">
            <v>2858.5772000000002</v>
          </cell>
        </row>
        <row r="1054">
          <cell r="B1054" t="str">
            <v>FMK-20-260-11-12</v>
          </cell>
          <cell r="C1054">
            <v>2885.5552000000002</v>
          </cell>
        </row>
        <row r="1055">
          <cell r="B1055" t="str">
            <v>FMK-20-265-11-12</v>
          </cell>
          <cell r="C1055">
            <v>2912.5332000000003</v>
          </cell>
        </row>
        <row r="1056">
          <cell r="B1056" t="str">
            <v>FMK-20-270-11-12</v>
          </cell>
          <cell r="C1056">
            <v>2939.5112000000004</v>
          </cell>
        </row>
        <row r="1057">
          <cell r="B1057" t="str">
            <v>FMK-20-275-11-12</v>
          </cell>
          <cell r="C1057">
            <v>3029.7524000000003</v>
          </cell>
        </row>
        <row r="1058">
          <cell r="B1058" t="str">
            <v>FMK-20-280-11-12</v>
          </cell>
          <cell r="C1058">
            <v>3063.1304</v>
          </cell>
        </row>
        <row r="1059">
          <cell r="B1059" t="str">
            <v>FMK-20-285-11-12</v>
          </cell>
          <cell r="C1059">
            <v>3090.1084000000001</v>
          </cell>
        </row>
        <row r="1060">
          <cell r="B1060" t="str">
            <v>FMK-20-290-11-12</v>
          </cell>
          <cell r="C1060">
            <v>3117.0864000000001</v>
          </cell>
        </row>
        <row r="1061">
          <cell r="B1061" t="str">
            <v>FMK-20-295-11-12</v>
          </cell>
          <cell r="C1061">
            <v>3144.0644000000002</v>
          </cell>
        </row>
        <row r="1062">
          <cell r="B1062" t="str">
            <v>FMK-20-300-11-12</v>
          </cell>
          <cell r="C1062">
            <v>3234.3056000000001</v>
          </cell>
        </row>
        <row r="1063">
          <cell r="B1063" t="str">
            <v>FMKB20-075-11-12</v>
          </cell>
          <cell r="C1063">
            <v>1444.4276</v>
          </cell>
        </row>
        <row r="1064">
          <cell r="B1064" t="str">
            <v>FMKB20-080-11-12</v>
          </cell>
          <cell r="C1064">
            <v>1475.7861</v>
          </cell>
        </row>
        <row r="1065">
          <cell r="B1065" t="str">
            <v>FMKB20-085-11-12</v>
          </cell>
          <cell r="C1065">
            <v>1498.5946000000001</v>
          </cell>
        </row>
        <row r="1066">
          <cell r="B1066" t="str">
            <v>FMKB20-090-11-12</v>
          </cell>
          <cell r="C1066">
            <v>1521.4031</v>
          </cell>
        </row>
        <row r="1067">
          <cell r="B1067" t="str">
            <v>FMKB20-095-11-12</v>
          </cell>
          <cell r="C1067">
            <v>1544.2116000000001</v>
          </cell>
        </row>
        <row r="1068">
          <cell r="B1068" t="str">
            <v>FMKB20-100-11-12</v>
          </cell>
          <cell r="C1068">
            <v>1617.4221000000002</v>
          </cell>
        </row>
        <row r="1069">
          <cell r="B1069" t="str">
            <v>FMKB20-105-11-12</v>
          </cell>
          <cell r="C1069">
            <v>1661.9806000000003</v>
          </cell>
        </row>
        <row r="1070">
          <cell r="B1070" t="str">
            <v>FMKB20-110-11-12</v>
          </cell>
          <cell r="C1070">
            <v>1684.7891</v>
          </cell>
        </row>
        <row r="1071">
          <cell r="B1071" t="str">
            <v>FMKB20-115-11-12</v>
          </cell>
          <cell r="C1071">
            <v>1707.5976000000001</v>
          </cell>
        </row>
        <row r="1072">
          <cell r="B1072" t="str">
            <v>FMKB20-120-11-12</v>
          </cell>
          <cell r="C1072">
            <v>1730.4061000000002</v>
          </cell>
        </row>
        <row r="1073">
          <cell r="B1073" t="str">
            <v>FMKB20-125-11-12</v>
          </cell>
          <cell r="C1073">
            <v>1852.6282000000001</v>
          </cell>
        </row>
        <row r="1074">
          <cell r="B1074" t="str">
            <v>FMKB20-130-11-12</v>
          </cell>
          <cell r="C1074">
            <v>1890.5867000000003</v>
          </cell>
        </row>
        <row r="1075">
          <cell r="B1075" t="str">
            <v>FMKB20-135-11-12</v>
          </cell>
          <cell r="C1075">
            <v>1913.3952000000002</v>
          </cell>
        </row>
        <row r="1076">
          <cell r="B1076" t="str">
            <v>FMKB20-140-11-12</v>
          </cell>
          <cell r="C1076">
            <v>1936.2037000000003</v>
          </cell>
        </row>
        <row r="1077">
          <cell r="B1077" t="str">
            <v>FMKB20-145-11-12</v>
          </cell>
          <cell r="C1077">
            <v>1959.0122000000003</v>
          </cell>
        </row>
        <row r="1078">
          <cell r="B1078" t="str">
            <v>FMKB20-150-11-12</v>
          </cell>
          <cell r="C1078">
            <v>2045.0839000000001</v>
          </cell>
        </row>
        <row r="1079">
          <cell r="B1079" t="str">
            <v>FMKB20-155-11-12</v>
          </cell>
          <cell r="C1079">
            <v>2083.0424000000003</v>
          </cell>
        </row>
        <row r="1080">
          <cell r="B1080" t="str">
            <v>FMKB20-160-11-12</v>
          </cell>
          <cell r="C1080">
            <v>2105.8509000000004</v>
          </cell>
        </row>
        <row r="1081">
          <cell r="B1081" t="str">
            <v>FMKB20-165-11-12</v>
          </cell>
          <cell r="C1081">
            <v>2128.6594000000005</v>
          </cell>
        </row>
        <row r="1082">
          <cell r="B1082" t="str">
            <v>FMKB20-170-11-12</v>
          </cell>
          <cell r="C1082">
            <v>2151.4679000000006</v>
          </cell>
        </row>
        <row r="1083">
          <cell r="B1083" t="str">
            <v>FMKB20-175-11-12</v>
          </cell>
          <cell r="C1083">
            <v>2237.5396000000005</v>
          </cell>
        </row>
        <row r="1084">
          <cell r="B1084" t="str">
            <v>FMKB20-180-11-12</v>
          </cell>
          <cell r="C1084">
            <v>2257.2981</v>
          </cell>
        </row>
        <row r="1085">
          <cell r="B1085" t="str">
            <v>FMKB20-185-11-12</v>
          </cell>
          <cell r="C1085">
            <v>2280.1066000000001</v>
          </cell>
        </row>
        <row r="1086">
          <cell r="B1086" t="str">
            <v>FMKB20-190-11-12</v>
          </cell>
          <cell r="C1086">
            <v>2302.9151000000002</v>
          </cell>
        </row>
        <row r="1087">
          <cell r="B1087" t="str">
            <v>FMKB20-195-11-12</v>
          </cell>
          <cell r="C1087">
            <v>2325.7236000000003</v>
          </cell>
        </row>
        <row r="1088">
          <cell r="B1088" t="str">
            <v>FMKB20-200-11-12</v>
          </cell>
          <cell r="C1088">
            <v>2411.7928000000002</v>
          </cell>
        </row>
        <row r="1089">
          <cell r="B1089" t="str">
            <v>FMKB20-205-11-12</v>
          </cell>
          <cell r="C1089">
            <v>2451.6458000000002</v>
          </cell>
        </row>
        <row r="1090">
          <cell r="B1090" t="str">
            <v>FMKB20-210-11-12</v>
          </cell>
          <cell r="C1090">
            <v>2478.6238000000003</v>
          </cell>
        </row>
        <row r="1091">
          <cell r="B1091" t="str">
            <v>FMKB20-215-11-12</v>
          </cell>
          <cell r="C1091">
            <v>2505.6018000000004</v>
          </cell>
        </row>
        <row r="1092">
          <cell r="B1092" t="str">
            <v>FMKB20-220-11-12</v>
          </cell>
          <cell r="C1092">
            <v>2532.5798000000004</v>
          </cell>
        </row>
        <row r="1093">
          <cell r="B1093" t="str">
            <v>FMKB20-225-11-12</v>
          </cell>
          <cell r="C1093">
            <v>2622.8209999999999</v>
          </cell>
        </row>
        <row r="1094">
          <cell r="B1094" t="str">
            <v>FMKB20-230-11-12</v>
          </cell>
          <cell r="C1094">
            <v>2648.9240000000004</v>
          </cell>
        </row>
        <row r="1095">
          <cell r="B1095" t="str">
            <v>FMKB20-235-11-12</v>
          </cell>
          <cell r="C1095">
            <v>2675.9020000000005</v>
          </cell>
        </row>
        <row r="1096">
          <cell r="B1096" t="str">
            <v>FMKB20-240-11-12</v>
          </cell>
          <cell r="C1096">
            <v>2702.88</v>
          </cell>
        </row>
        <row r="1097">
          <cell r="B1097" t="str">
            <v>FMKB20-245-11-12</v>
          </cell>
          <cell r="C1097">
            <v>2729.8580000000002</v>
          </cell>
        </row>
        <row r="1098">
          <cell r="B1098" t="str">
            <v>FMKB20-250-11-12</v>
          </cell>
          <cell r="C1098">
            <v>2820.0992000000001</v>
          </cell>
        </row>
        <row r="1099">
          <cell r="B1099" t="str">
            <v>FMKB20-255-11-12</v>
          </cell>
          <cell r="C1099">
            <v>2858.5772000000002</v>
          </cell>
        </row>
        <row r="1100">
          <cell r="B1100" t="str">
            <v>FMKB20-260-11-12</v>
          </cell>
          <cell r="C1100">
            <v>2885.5552000000002</v>
          </cell>
        </row>
        <row r="1101">
          <cell r="B1101" t="str">
            <v>FMKB20-265-11-12</v>
          </cell>
          <cell r="C1101">
            <v>2912.5332000000003</v>
          </cell>
        </row>
        <row r="1102">
          <cell r="B1102" t="str">
            <v>FMKB20-270-11-12</v>
          </cell>
          <cell r="C1102">
            <v>2939.5112000000004</v>
          </cell>
        </row>
        <row r="1103">
          <cell r="B1103" t="str">
            <v>FMKB20-275-11-12</v>
          </cell>
          <cell r="C1103">
            <v>3029.7524000000003</v>
          </cell>
        </row>
        <row r="1104">
          <cell r="B1104" t="str">
            <v>FMKB20-280-11-12</v>
          </cell>
          <cell r="C1104">
            <v>3063.1304</v>
          </cell>
        </row>
        <row r="1105">
          <cell r="B1105" t="str">
            <v>FMKB20-285-11-12</v>
          </cell>
          <cell r="C1105">
            <v>3090.1084000000001</v>
          </cell>
        </row>
        <row r="1106">
          <cell r="B1106" t="str">
            <v>FMKB20-290-11-12</v>
          </cell>
          <cell r="C1106">
            <v>3117.0864000000001</v>
          </cell>
        </row>
        <row r="1107">
          <cell r="B1107" t="str">
            <v>FMKB20-295-11-12</v>
          </cell>
          <cell r="C1107">
            <v>3144.0644000000002</v>
          </cell>
        </row>
        <row r="1108">
          <cell r="B1108" t="str">
            <v>FMKB20-300-11-12</v>
          </cell>
          <cell r="C1108">
            <v>3234.3056000000001</v>
          </cell>
        </row>
        <row r="1109">
          <cell r="B1109" t="str">
            <v>FMK-23-075-09-01</v>
          </cell>
          <cell r="C1109">
            <v>1205.9226000000001</v>
          </cell>
        </row>
        <row r="1110">
          <cell r="B1110" t="str">
            <v>FMK-23-080-09-01</v>
          </cell>
          <cell r="C1110">
            <v>1229.7125999999998</v>
          </cell>
        </row>
        <row r="1111">
          <cell r="B1111" t="str">
            <v>FMK-23-085-09-01</v>
          </cell>
          <cell r="C1111">
            <v>1244.4276</v>
          </cell>
        </row>
        <row r="1112">
          <cell r="B1112" t="str">
            <v>FMK-23-090-09-01</v>
          </cell>
          <cell r="C1112">
            <v>1259.1425999999999</v>
          </cell>
        </row>
        <row r="1113">
          <cell r="B1113" t="str">
            <v>FMK-23-095-09-01</v>
          </cell>
          <cell r="C1113">
            <v>1273.8575999999998</v>
          </cell>
        </row>
        <row r="1114">
          <cell r="B1114" t="str">
            <v>FMK-23-100-09-01</v>
          </cell>
          <cell r="C1114">
            <v>1338.9746</v>
          </cell>
        </row>
        <row r="1115">
          <cell r="B1115" t="str">
            <v>FMK-23-105-09-01</v>
          </cell>
          <cell r="C1115">
            <v>1375.9646000000002</v>
          </cell>
        </row>
        <row r="1116">
          <cell r="B1116" t="str">
            <v>FMK-23-110-09-01</v>
          </cell>
          <cell r="C1116">
            <v>1390.6795999999999</v>
          </cell>
        </row>
        <row r="1117">
          <cell r="B1117" t="str">
            <v>FMK-23-115-09-01</v>
          </cell>
          <cell r="C1117">
            <v>1405.3946000000001</v>
          </cell>
        </row>
        <row r="1118">
          <cell r="B1118" t="str">
            <v>FMK-23-120-09-01</v>
          </cell>
          <cell r="C1118">
            <v>1420.1096000000002</v>
          </cell>
        </row>
        <row r="1119">
          <cell r="B1119" t="str">
            <v>FMK-23-125-09-01</v>
          </cell>
          <cell r="C1119">
            <v>1534.2382000000002</v>
          </cell>
        </row>
        <row r="1120">
          <cell r="B1120" t="str">
            <v>FMK-23-130-09-01</v>
          </cell>
          <cell r="C1120">
            <v>1564.6281999999999</v>
          </cell>
        </row>
        <row r="1121">
          <cell r="B1121" t="str">
            <v>FMK-23-135-09-01</v>
          </cell>
          <cell r="C1121">
            <v>1579.3432</v>
          </cell>
        </row>
        <row r="1122">
          <cell r="B1122" t="str">
            <v>FMK-23-140-09-01</v>
          </cell>
          <cell r="C1122">
            <v>1594.0582000000002</v>
          </cell>
        </row>
        <row r="1123">
          <cell r="B1123" t="str">
            <v>FMK-23-145-09-01</v>
          </cell>
          <cell r="C1123">
            <v>1608.7732000000001</v>
          </cell>
        </row>
        <row r="1124">
          <cell r="B1124" t="str">
            <v>FMK-23-150-09-01</v>
          </cell>
          <cell r="C1124">
            <v>1686.7513999999999</v>
          </cell>
        </row>
        <row r="1125">
          <cell r="B1125" t="str">
            <v>FMK-23-155-09-01</v>
          </cell>
          <cell r="C1125">
            <v>1717.1414</v>
          </cell>
        </row>
        <row r="1126">
          <cell r="B1126" t="str">
            <v>FMK-23-160-09-01</v>
          </cell>
          <cell r="C1126">
            <v>1731.8564000000001</v>
          </cell>
        </row>
        <row r="1127">
          <cell r="B1127" t="str">
            <v>FMK-23-165-09-01</v>
          </cell>
          <cell r="C1127">
            <v>1746.5713999999998</v>
          </cell>
        </row>
        <row r="1128">
          <cell r="B1128" t="str">
            <v>FMK-23-170-09-01</v>
          </cell>
          <cell r="C1128">
            <v>1761.2864</v>
          </cell>
        </row>
        <row r="1129">
          <cell r="B1129" t="str">
            <v>FMK-23-175-09-01</v>
          </cell>
          <cell r="C1129">
            <v>1839.2646</v>
          </cell>
        </row>
        <row r="1130">
          <cell r="B1130" t="str">
            <v>FMK-23-180-09-01</v>
          </cell>
          <cell r="C1130">
            <v>1851.4546000000003</v>
          </cell>
        </row>
        <row r="1131">
          <cell r="B1131" t="str">
            <v>FMK-23-185-09-01</v>
          </cell>
          <cell r="C1131">
            <v>1866.1696000000002</v>
          </cell>
        </row>
        <row r="1132">
          <cell r="B1132" t="str">
            <v>FMK-23-190-09-01</v>
          </cell>
          <cell r="C1132">
            <v>1880.8846000000001</v>
          </cell>
        </row>
        <row r="1133">
          <cell r="B1133" t="str">
            <v>FMK-23-195-09-01</v>
          </cell>
          <cell r="C1133">
            <v>1895.5996000000002</v>
          </cell>
        </row>
        <row r="1134">
          <cell r="B1134" t="str">
            <v>FMK-23-200-09-01</v>
          </cell>
          <cell r="C1134">
            <v>1973.5728000000001</v>
          </cell>
        </row>
        <row r="1135">
          <cell r="B1135" t="str">
            <v>FMK-23-205-09-01</v>
          </cell>
          <cell r="C1135">
            <v>2004.3778</v>
          </cell>
        </row>
        <row r="1136">
          <cell r="B1136" t="str">
            <v>FMK-23-210-09-01</v>
          </cell>
          <cell r="C1136">
            <v>2021.7828</v>
          </cell>
        </row>
        <row r="1137">
          <cell r="B1137" t="str">
            <v>FMK-23-215-09-01</v>
          </cell>
          <cell r="C1137">
            <v>2039.1878000000002</v>
          </cell>
        </row>
        <row r="1138">
          <cell r="B1138" t="str">
            <v>FMK-23-220-09-01</v>
          </cell>
          <cell r="C1138">
            <v>2056.5928000000004</v>
          </cell>
        </row>
        <row r="1139">
          <cell r="B1139" t="str">
            <v>FMK-23-225-09-01</v>
          </cell>
          <cell r="C1139">
            <v>2137.261</v>
          </cell>
        </row>
        <row r="1140">
          <cell r="B1140" t="str">
            <v>FMK-23-230-09-01</v>
          </cell>
          <cell r="C1140">
            <v>2154.3160000000003</v>
          </cell>
        </row>
        <row r="1141">
          <cell r="B1141" t="str">
            <v>FMK-23-235-09-01</v>
          </cell>
          <cell r="C1141">
            <v>2171.721</v>
          </cell>
        </row>
        <row r="1142">
          <cell r="B1142" t="str">
            <v>FMK-23-240-09-01</v>
          </cell>
          <cell r="C1142">
            <v>2189.1260000000002</v>
          </cell>
        </row>
        <row r="1143">
          <cell r="B1143" t="str">
            <v>FMK-23-245-09-01</v>
          </cell>
          <cell r="C1143">
            <v>2206.5309999999999</v>
          </cell>
        </row>
        <row r="1144">
          <cell r="B1144" t="str">
            <v>FMK-23-250-09-01</v>
          </cell>
          <cell r="C1144">
            <v>2287.1992</v>
          </cell>
        </row>
        <row r="1145">
          <cell r="B1145" t="str">
            <v>FMK-23-255-09-01</v>
          </cell>
          <cell r="C1145">
            <v>2316.6292000000003</v>
          </cell>
        </row>
        <row r="1146">
          <cell r="B1146" t="str">
            <v>FMK-23-260-09-01</v>
          </cell>
          <cell r="C1146">
            <v>2334.0342000000005</v>
          </cell>
        </row>
        <row r="1147">
          <cell r="B1147" t="str">
            <v>FMK-23-265-09-01</v>
          </cell>
          <cell r="C1147">
            <v>2351.4392000000003</v>
          </cell>
        </row>
        <row r="1148">
          <cell r="B1148" t="str">
            <v>FMK-23-270-09-01</v>
          </cell>
          <cell r="C1148">
            <v>2368.8442</v>
          </cell>
        </row>
        <row r="1149">
          <cell r="B1149" t="str">
            <v>FMK-23-275-09-01</v>
          </cell>
          <cell r="C1149">
            <v>2449.5124000000001</v>
          </cell>
        </row>
        <row r="1150">
          <cell r="B1150" t="str">
            <v>FMK-23-280-09-01</v>
          </cell>
          <cell r="C1150">
            <v>2473.8424</v>
          </cell>
        </row>
        <row r="1151">
          <cell r="B1151" t="str">
            <v>FMK-23-285-09-01</v>
          </cell>
          <cell r="C1151">
            <v>2491.2473999999997</v>
          </cell>
        </row>
        <row r="1152">
          <cell r="B1152" t="str">
            <v>FMK-23-290-09-01</v>
          </cell>
          <cell r="C1152">
            <v>2508.6523999999999</v>
          </cell>
        </row>
        <row r="1153">
          <cell r="B1153" t="str">
            <v>FMK-23-295-09-01</v>
          </cell>
          <cell r="C1153">
            <v>2526.0573999999997</v>
          </cell>
        </row>
        <row r="1154">
          <cell r="B1154" t="str">
            <v>FMK-23-300-09-01</v>
          </cell>
          <cell r="C1154">
            <v>2606.7255999999998</v>
          </cell>
        </row>
        <row r="1155">
          <cell r="B1155" t="str">
            <v>FMK-23-075-09-11</v>
          </cell>
          <cell r="C1155">
            <v>1446.0026</v>
          </cell>
        </row>
        <row r="1156">
          <cell r="B1156" t="str">
            <v>FMK-23-080-09-11</v>
          </cell>
          <cell r="C1156">
            <v>1477.8860999999999</v>
          </cell>
        </row>
        <row r="1157">
          <cell r="B1157" t="str">
            <v>FMK-23-085-09-11</v>
          </cell>
          <cell r="C1157">
            <v>1500.6946</v>
          </cell>
        </row>
        <row r="1158">
          <cell r="B1158" t="str">
            <v>FMK-23-090-09-11</v>
          </cell>
          <cell r="C1158">
            <v>1523.5030999999999</v>
          </cell>
        </row>
        <row r="1159">
          <cell r="B1159" t="str">
            <v>FMK-23-095-09-11</v>
          </cell>
          <cell r="C1159">
            <v>1546.3116</v>
          </cell>
        </row>
        <row r="1160">
          <cell r="B1160" t="str">
            <v>FMK-23-100-09-11</v>
          </cell>
          <cell r="C1160">
            <v>1619.5221000000001</v>
          </cell>
        </row>
        <row r="1161">
          <cell r="B1161" t="str">
            <v>FMK-23-105-09-11</v>
          </cell>
          <cell r="C1161">
            <v>1664.6056000000003</v>
          </cell>
        </row>
        <row r="1162">
          <cell r="B1162" t="str">
            <v>FMK-23-110-09-11</v>
          </cell>
          <cell r="C1162">
            <v>1687.4141</v>
          </cell>
        </row>
        <row r="1163">
          <cell r="B1163" t="str">
            <v>FMK-23-115-09-11</v>
          </cell>
          <cell r="C1163">
            <v>1710.2226000000001</v>
          </cell>
        </row>
        <row r="1164">
          <cell r="B1164" t="str">
            <v>FMK-23-120-09-11</v>
          </cell>
          <cell r="C1164">
            <v>1733.0311000000002</v>
          </cell>
        </row>
        <row r="1165">
          <cell r="B1165" t="str">
            <v>FMK-23-125-09-11</v>
          </cell>
          <cell r="C1165">
            <v>1855.2532000000001</v>
          </cell>
        </row>
        <row r="1166">
          <cell r="B1166" t="str">
            <v>FMK-23-130-09-11</v>
          </cell>
          <cell r="C1166">
            <v>1893.7367000000002</v>
          </cell>
        </row>
        <row r="1167">
          <cell r="B1167" t="str">
            <v>FMK-23-135-09-11</v>
          </cell>
          <cell r="C1167">
            <v>1916.5452</v>
          </cell>
        </row>
        <row r="1168">
          <cell r="B1168" t="str">
            <v>FMK-23-140-09-11</v>
          </cell>
          <cell r="C1168">
            <v>1939.3537000000001</v>
          </cell>
        </row>
        <row r="1169">
          <cell r="B1169" t="str">
            <v>FMK-23-145-09-11</v>
          </cell>
          <cell r="C1169">
            <v>1962.1622000000002</v>
          </cell>
        </row>
        <row r="1170">
          <cell r="B1170" t="str">
            <v>FMK-23-150-09-11</v>
          </cell>
          <cell r="C1170">
            <v>2048.2339000000002</v>
          </cell>
        </row>
        <row r="1171">
          <cell r="B1171" t="str">
            <v>FMK-23-155-09-11</v>
          </cell>
          <cell r="C1171">
            <v>2086.7174</v>
          </cell>
        </row>
        <row r="1172">
          <cell r="B1172" t="str">
            <v>FMK-23-160-09-11</v>
          </cell>
          <cell r="C1172">
            <v>2109.5259000000001</v>
          </cell>
        </row>
        <row r="1173">
          <cell r="B1173" t="str">
            <v>FMK-23-165-09-11</v>
          </cell>
          <cell r="C1173">
            <v>2132.3344000000002</v>
          </cell>
        </row>
        <row r="1174">
          <cell r="B1174" t="str">
            <v>FMK-23-170-09-11</v>
          </cell>
          <cell r="C1174">
            <v>2155.1429000000003</v>
          </cell>
        </row>
        <row r="1175">
          <cell r="B1175" t="str">
            <v>FMK-23-175-09-11</v>
          </cell>
          <cell r="C1175">
            <v>2241.2146000000002</v>
          </cell>
        </row>
        <row r="1176">
          <cell r="B1176" t="str">
            <v>FMK-23-180-09-11</v>
          </cell>
          <cell r="C1176">
            <v>2261.4980999999998</v>
          </cell>
        </row>
        <row r="1177">
          <cell r="B1177" t="str">
            <v>FMK-23-185-09-11</v>
          </cell>
          <cell r="C1177">
            <v>2284.3065999999999</v>
          </cell>
        </row>
        <row r="1178">
          <cell r="B1178" t="str">
            <v>FMK-23-190-09-11</v>
          </cell>
          <cell r="C1178">
            <v>2307.1151</v>
          </cell>
        </row>
        <row r="1179">
          <cell r="B1179" t="str">
            <v>FMK-23-195-09-11</v>
          </cell>
          <cell r="C1179">
            <v>2329.9236000000001</v>
          </cell>
        </row>
        <row r="1180">
          <cell r="B1180" t="str">
            <v>FMK-23-200-09-11</v>
          </cell>
          <cell r="C1180">
            <v>2415.9928</v>
          </cell>
        </row>
        <row r="1181">
          <cell r="B1181" t="str">
            <v>FMK-23-205-09-11</v>
          </cell>
          <cell r="C1181">
            <v>2456.3708000000001</v>
          </cell>
        </row>
        <row r="1182">
          <cell r="B1182" t="str">
            <v>FMK-23-210-09-11</v>
          </cell>
          <cell r="C1182">
            <v>2483.3488000000002</v>
          </cell>
        </row>
        <row r="1183">
          <cell r="B1183" t="str">
            <v>FMK-23-215-09-11</v>
          </cell>
          <cell r="C1183">
            <v>2510.3268000000003</v>
          </cell>
        </row>
        <row r="1184">
          <cell r="B1184" t="str">
            <v>FMK-23-220-09-11</v>
          </cell>
          <cell r="C1184">
            <v>2537.3048000000003</v>
          </cell>
        </row>
        <row r="1185">
          <cell r="B1185" t="str">
            <v>FMK-23-225-09-11</v>
          </cell>
          <cell r="C1185">
            <v>2627.5459999999998</v>
          </cell>
        </row>
        <row r="1186">
          <cell r="B1186" t="str">
            <v>FMK-23-230-09-11</v>
          </cell>
          <cell r="C1186">
            <v>2654.1740000000004</v>
          </cell>
        </row>
        <row r="1187">
          <cell r="B1187" t="str">
            <v>FMK-23-235-09-11</v>
          </cell>
          <cell r="C1187">
            <v>2681.1520000000005</v>
          </cell>
        </row>
        <row r="1188">
          <cell r="B1188" t="str">
            <v>FMK-23-240-09-11</v>
          </cell>
          <cell r="C1188">
            <v>2708.13</v>
          </cell>
        </row>
        <row r="1189">
          <cell r="B1189" t="str">
            <v>FMK-23-245-09-11</v>
          </cell>
          <cell r="C1189">
            <v>2735.1080000000002</v>
          </cell>
        </row>
        <row r="1190">
          <cell r="B1190" t="str">
            <v>FMK-23-250-09-11</v>
          </cell>
          <cell r="C1190">
            <v>2825.3492000000001</v>
          </cell>
        </row>
        <row r="1191">
          <cell r="B1191" t="str">
            <v>FMK-23-255-09-11</v>
          </cell>
          <cell r="C1191">
            <v>2864.3522000000003</v>
          </cell>
        </row>
        <row r="1192">
          <cell r="B1192" t="str">
            <v>FMK-23-260-09-11</v>
          </cell>
          <cell r="C1192">
            <v>2891.3302000000003</v>
          </cell>
        </row>
        <row r="1193">
          <cell r="B1193" t="str">
            <v>FMK-23-265-09-11</v>
          </cell>
          <cell r="C1193">
            <v>2918.3082000000004</v>
          </cell>
        </row>
        <row r="1194">
          <cell r="B1194" t="str">
            <v>FMK-23-270-09-11</v>
          </cell>
          <cell r="C1194">
            <v>2945.2862000000005</v>
          </cell>
        </row>
        <row r="1195">
          <cell r="B1195" t="str">
            <v>FMK-23-275-09-11</v>
          </cell>
          <cell r="C1195">
            <v>3035.5274000000004</v>
          </cell>
        </row>
        <row r="1196">
          <cell r="B1196" t="str">
            <v>FMK-23-280-09-11</v>
          </cell>
          <cell r="C1196">
            <v>3069.4303999999997</v>
          </cell>
        </row>
        <row r="1197">
          <cell r="B1197" t="str">
            <v>FMK-23-285-09-11</v>
          </cell>
          <cell r="C1197">
            <v>3096.4083999999998</v>
          </cell>
        </row>
        <row r="1198">
          <cell r="B1198" t="str">
            <v>FMK-23-290-09-11</v>
          </cell>
          <cell r="C1198">
            <v>3123.3863999999999</v>
          </cell>
        </row>
        <row r="1199">
          <cell r="B1199" t="str">
            <v>FMK-23-295-09-11</v>
          </cell>
          <cell r="C1199">
            <v>3150.3643999999999</v>
          </cell>
        </row>
        <row r="1200">
          <cell r="B1200" t="str">
            <v>FMK-23-300-09-11</v>
          </cell>
          <cell r="C1200">
            <v>3240.6055999999999</v>
          </cell>
        </row>
        <row r="1201">
          <cell r="B1201" t="str">
            <v>FMKB23-075-09-11</v>
          </cell>
          <cell r="C1201">
            <v>1446.0026</v>
          </cell>
        </row>
        <row r="1202">
          <cell r="B1202" t="str">
            <v>FMKB23-080-09-11</v>
          </cell>
          <cell r="C1202">
            <v>1477.8860999999999</v>
          </cell>
        </row>
        <row r="1203">
          <cell r="B1203" t="str">
            <v>FMKB23-085-09-11</v>
          </cell>
          <cell r="C1203">
            <v>1500.6946</v>
          </cell>
        </row>
        <row r="1204">
          <cell r="B1204" t="str">
            <v>FMKB23-090-09-11</v>
          </cell>
          <cell r="C1204">
            <v>1523.5030999999999</v>
          </cell>
        </row>
        <row r="1205">
          <cell r="B1205" t="str">
            <v>FMKB23-095-09-11</v>
          </cell>
          <cell r="C1205">
            <v>1546.3116</v>
          </cell>
        </row>
        <row r="1206">
          <cell r="B1206" t="str">
            <v>FMKB23-100-09-11</v>
          </cell>
          <cell r="C1206">
            <v>1619.5221000000001</v>
          </cell>
        </row>
        <row r="1207">
          <cell r="B1207" t="str">
            <v>FMKB23-105-09-11</v>
          </cell>
          <cell r="C1207">
            <v>1664.6056000000003</v>
          </cell>
        </row>
        <row r="1208">
          <cell r="B1208" t="str">
            <v>FMKB23-110-09-11</v>
          </cell>
          <cell r="C1208">
            <v>1687.4141</v>
          </cell>
        </row>
        <row r="1209">
          <cell r="B1209" t="str">
            <v>FMKB23-115-09-11</v>
          </cell>
          <cell r="C1209">
            <v>1710.2226000000001</v>
          </cell>
        </row>
        <row r="1210">
          <cell r="B1210" t="str">
            <v>FMKB23-120-09-11</v>
          </cell>
          <cell r="C1210">
            <v>1733.0311000000002</v>
          </cell>
        </row>
        <row r="1211">
          <cell r="B1211" t="str">
            <v>FMKB23-125-09-11</v>
          </cell>
          <cell r="C1211">
            <v>1855.2532000000001</v>
          </cell>
        </row>
        <row r="1212">
          <cell r="B1212" t="str">
            <v>FMKB23-130-09-11</v>
          </cell>
          <cell r="C1212">
            <v>1893.7367000000002</v>
          </cell>
        </row>
        <row r="1213">
          <cell r="B1213" t="str">
            <v>FMKB23-135-09-11</v>
          </cell>
          <cell r="C1213">
            <v>1916.5452</v>
          </cell>
        </row>
        <row r="1214">
          <cell r="B1214" t="str">
            <v>FMKB23-140-09-11</v>
          </cell>
          <cell r="C1214">
            <v>1939.3537000000001</v>
          </cell>
        </row>
        <row r="1215">
          <cell r="B1215" t="str">
            <v>FMKB23-145-09-11</v>
          </cell>
          <cell r="C1215">
            <v>1962.1622000000002</v>
          </cell>
        </row>
        <row r="1216">
          <cell r="B1216" t="str">
            <v>FMKB23-150-09-11</v>
          </cell>
          <cell r="C1216">
            <v>2048.2339000000002</v>
          </cell>
        </row>
        <row r="1217">
          <cell r="B1217" t="str">
            <v>FMKB23-155-09-11</v>
          </cell>
          <cell r="C1217">
            <v>2086.7174</v>
          </cell>
        </row>
        <row r="1218">
          <cell r="B1218" t="str">
            <v>FMKB23-160-09-11</v>
          </cell>
          <cell r="C1218">
            <v>2109.5259000000001</v>
          </cell>
        </row>
        <row r="1219">
          <cell r="B1219" t="str">
            <v>FMKB23-165-09-11</v>
          </cell>
          <cell r="C1219">
            <v>2132.3344000000002</v>
          </cell>
        </row>
        <row r="1220">
          <cell r="B1220" t="str">
            <v>FMKB23-170-09-11</v>
          </cell>
          <cell r="C1220">
            <v>2155.1429000000003</v>
          </cell>
        </row>
        <row r="1221">
          <cell r="B1221" t="str">
            <v>FMKB23-175-09-11</v>
          </cell>
          <cell r="C1221">
            <v>2241.2146000000002</v>
          </cell>
        </row>
        <row r="1222">
          <cell r="B1222" t="str">
            <v>FMKB23-180-09-11</v>
          </cell>
          <cell r="C1222">
            <v>2261.4980999999998</v>
          </cell>
        </row>
        <row r="1223">
          <cell r="B1223" t="str">
            <v>FMKB23-185-09-11</v>
          </cell>
          <cell r="C1223">
            <v>2284.3065999999999</v>
          </cell>
        </row>
        <row r="1224">
          <cell r="B1224" t="str">
            <v>FMKB23-190-09-11</v>
          </cell>
          <cell r="C1224">
            <v>2307.1151</v>
          </cell>
        </row>
        <row r="1225">
          <cell r="B1225" t="str">
            <v>FMKB23-195-09-11</v>
          </cell>
          <cell r="C1225">
            <v>2329.9236000000001</v>
          </cell>
        </row>
        <row r="1226">
          <cell r="B1226" t="str">
            <v>FMKB23-200-09-11</v>
          </cell>
          <cell r="C1226">
            <v>2415.9928</v>
          </cell>
        </row>
        <row r="1227">
          <cell r="B1227" t="str">
            <v>FMKB23-205-09-11</v>
          </cell>
          <cell r="C1227">
            <v>2456.3708000000001</v>
          </cell>
        </row>
        <row r="1228">
          <cell r="B1228" t="str">
            <v>FMKB23-210-09-11</v>
          </cell>
          <cell r="C1228">
            <v>2483.3488000000002</v>
          </cell>
        </row>
        <row r="1229">
          <cell r="B1229" t="str">
            <v>FMKB23-215-09-11</v>
          </cell>
          <cell r="C1229">
            <v>2510.3268000000003</v>
          </cell>
        </row>
        <row r="1230">
          <cell r="B1230" t="str">
            <v>FMKB23-220-09-11</v>
          </cell>
          <cell r="C1230">
            <v>2537.3048000000003</v>
          </cell>
        </row>
        <row r="1231">
          <cell r="B1231" t="str">
            <v>FMKB23-225-09-11</v>
          </cell>
          <cell r="C1231">
            <v>2627.5459999999998</v>
          </cell>
        </row>
        <row r="1232">
          <cell r="B1232" t="str">
            <v>FMKB23-230-09-11</v>
          </cell>
          <cell r="C1232">
            <v>2654.1740000000004</v>
          </cell>
        </row>
        <row r="1233">
          <cell r="B1233" t="str">
            <v>FMKB23-235-09-11</v>
          </cell>
          <cell r="C1233">
            <v>2681.1520000000005</v>
          </cell>
        </row>
        <row r="1234">
          <cell r="B1234" t="str">
            <v>FMKB23-240-09-11</v>
          </cell>
          <cell r="C1234">
            <v>2708.13</v>
          </cell>
        </row>
        <row r="1235">
          <cell r="B1235" t="str">
            <v>FMKB23-245-09-11</v>
          </cell>
          <cell r="C1235">
            <v>2735.1080000000002</v>
          </cell>
        </row>
        <row r="1236">
          <cell r="B1236" t="str">
            <v>FMKB23-250-09-11</v>
          </cell>
          <cell r="C1236">
            <v>2825.3492000000001</v>
          </cell>
        </row>
        <row r="1237">
          <cell r="B1237" t="str">
            <v>FMKB23-255-09-11</v>
          </cell>
          <cell r="C1237">
            <v>2864.3522000000003</v>
          </cell>
        </row>
        <row r="1238">
          <cell r="B1238" t="str">
            <v>FMKB23-260-09-11</v>
          </cell>
          <cell r="C1238">
            <v>2891.3302000000003</v>
          </cell>
        </row>
        <row r="1239">
          <cell r="B1239" t="str">
            <v>FMKB23-265-09-11</v>
          </cell>
          <cell r="C1239">
            <v>2918.3082000000004</v>
          </cell>
        </row>
        <row r="1240">
          <cell r="B1240" t="str">
            <v>FMKB23-270-09-11</v>
          </cell>
          <cell r="C1240">
            <v>2945.2862000000005</v>
          </cell>
        </row>
        <row r="1241">
          <cell r="B1241" t="str">
            <v>FMKB23-275-09-11</v>
          </cell>
          <cell r="C1241">
            <v>3035.5274000000004</v>
          </cell>
        </row>
        <row r="1242">
          <cell r="B1242" t="str">
            <v>FMKB23-280-09-11</v>
          </cell>
          <cell r="C1242">
            <v>3069.4303999999997</v>
          </cell>
        </row>
        <row r="1243">
          <cell r="B1243" t="str">
            <v>FMKB23-285-09-11</v>
          </cell>
          <cell r="C1243">
            <v>3096.4083999999998</v>
          </cell>
        </row>
        <row r="1244">
          <cell r="B1244" t="str">
            <v>FMKB23-290-09-11</v>
          </cell>
          <cell r="C1244">
            <v>3123.3863999999999</v>
          </cell>
        </row>
        <row r="1245">
          <cell r="B1245" t="str">
            <v>FMKB23-295-09-11</v>
          </cell>
          <cell r="C1245">
            <v>3150.3643999999999</v>
          </cell>
        </row>
        <row r="1246">
          <cell r="B1246" t="str">
            <v>FMKB23-300-09-11</v>
          </cell>
          <cell r="C1246">
            <v>3240.6055999999999</v>
          </cell>
        </row>
        <row r="1247">
          <cell r="B1247" t="str">
            <v>FMK-23-075-09-02</v>
          </cell>
          <cell r="C1247">
            <v>1205.9226000000001</v>
          </cell>
        </row>
        <row r="1248">
          <cell r="B1248" t="str">
            <v>FMK-23-080-09-02</v>
          </cell>
          <cell r="C1248">
            <v>1229.7125999999998</v>
          </cell>
        </row>
        <row r="1249">
          <cell r="B1249" t="str">
            <v>FMK-23-085-09-02</v>
          </cell>
          <cell r="C1249">
            <v>1244.4276</v>
          </cell>
        </row>
        <row r="1250">
          <cell r="B1250" t="str">
            <v>FMK-23-090-09-02</v>
          </cell>
          <cell r="C1250">
            <v>1259.1425999999999</v>
          </cell>
        </row>
        <row r="1251">
          <cell r="B1251" t="str">
            <v>FMK-23-095-09-02</v>
          </cell>
          <cell r="C1251">
            <v>1273.8575999999998</v>
          </cell>
        </row>
        <row r="1252">
          <cell r="B1252" t="str">
            <v>FMK-23-100-09-02</v>
          </cell>
          <cell r="C1252">
            <v>1338.9746</v>
          </cell>
        </row>
        <row r="1253">
          <cell r="B1253" t="str">
            <v>FMK-23-105-09-02</v>
          </cell>
          <cell r="C1253">
            <v>1375.9646000000002</v>
          </cell>
        </row>
        <row r="1254">
          <cell r="B1254" t="str">
            <v>FMK-23-110-09-02</v>
          </cell>
          <cell r="C1254">
            <v>1390.6795999999999</v>
          </cell>
        </row>
        <row r="1255">
          <cell r="B1255" t="str">
            <v>FMK-23-115-09-02</v>
          </cell>
          <cell r="C1255">
            <v>1405.3946000000001</v>
          </cell>
        </row>
        <row r="1256">
          <cell r="B1256" t="str">
            <v>FMK-23-120-09-02</v>
          </cell>
          <cell r="C1256">
            <v>1420.1096000000002</v>
          </cell>
        </row>
        <row r="1257">
          <cell r="B1257" t="str">
            <v>FMK-23-125-09-02</v>
          </cell>
          <cell r="C1257">
            <v>1534.2382000000002</v>
          </cell>
        </row>
        <row r="1258">
          <cell r="B1258" t="str">
            <v>FMK-23-130-09-02</v>
          </cell>
          <cell r="C1258">
            <v>1564.6281999999999</v>
          </cell>
        </row>
        <row r="1259">
          <cell r="B1259" t="str">
            <v>FMK-23-135-09-02</v>
          </cell>
          <cell r="C1259">
            <v>1579.3432</v>
          </cell>
        </row>
        <row r="1260">
          <cell r="B1260" t="str">
            <v>FMK-23-140-09-02</v>
          </cell>
          <cell r="C1260">
            <v>1594.0582000000002</v>
          </cell>
        </row>
        <row r="1261">
          <cell r="B1261" t="str">
            <v>FMK-23-145-09-02</v>
          </cell>
          <cell r="C1261">
            <v>1608.7732000000001</v>
          </cell>
        </row>
        <row r="1262">
          <cell r="B1262" t="str">
            <v>FMK-23-150-09-02</v>
          </cell>
          <cell r="C1262">
            <v>1686.7513999999999</v>
          </cell>
        </row>
        <row r="1263">
          <cell r="B1263" t="str">
            <v>FMK-23-155-09-02</v>
          </cell>
          <cell r="C1263">
            <v>1717.1414</v>
          </cell>
        </row>
        <row r="1264">
          <cell r="B1264" t="str">
            <v>FMK-23-160-09-02</v>
          </cell>
          <cell r="C1264">
            <v>1731.8564000000001</v>
          </cell>
        </row>
        <row r="1265">
          <cell r="B1265" t="str">
            <v>FMK-23-165-09-02</v>
          </cell>
          <cell r="C1265">
            <v>1746.5713999999998</v>
          </cell>
        </row>
        <row r="1266">
          <cell r="B1266" t="str">
            <v>FMK-23-170-09-02</v>
          </cell>
          <cell r="C1266">
            <v>1761.2864</v>
          </cell>
        </row>
        <row r="1267">
          <cell r="B1267" t="str">
            <v>FMK-23-175-09-02</v>
          </cell>
          <cell r="C1267">
            <v>1839.2646</v>
          </cell>
        </row>
        <row r="1268">
          <cell r="B1268" t="str">
            <v>FMK-23-180-09-02</v>
          </cell>
          <cell r="C1268">
            <v>1851.4546000000003</v>
          </cell>
        </row>
        <row r="1269">
          <cell r="B1269" t="str">
            <v>FMK-23-185-09-02</v>
          </cell>
          <cell r="C1269">
            <v>1866.1696000000002</v>
          </cell>
        </row>
        <row r="1270">
          <cell r="B1270" t="str">
            <v>FMK-23-190-09-02</v>
          </cell>
          <cell r="C1270">
            <v>1880.8846000000001</v>
          </cell>
        </row>
        <row r="1271">
          <cell r="B1271" t="str">
            <v>FMK-23-195-09-02</v>
          </cell>
          <cell r="C1271">
            <v>1895.5996000000002</v>
          </cell>
        </row>
        <row r="1272">
          <cell r="B1272" t="str">
            <v>FMK-23-200-09-02</v>
          </cell>
          <cell r="C1272">
            <v>1973.5728000000001</v>
          </cell>
        </row>
        <row r="1273">
          <cell r="B1273" t="str">
            <v>FMK-23-205-09-02</v>
          </cell>
          <cell r="C1273">
            <v>2004.3778</v>
          </cell>
        </row>
        <row r="1274">
          <cell r="B1274" t="str">
            <v>FMK-23-210-09-02</v>
          </cell>
          <cell r="C1274">
            <v>2021.7828</v>
          </cell>
        </row>
        <row r="1275">
          <cell r="B1275" t="str">
            <v>FMK-23-215-09-02</v>
          </cell>
          <cell r="C1275">
            <v>2039.1878000000002</v>
          </cell>
        </row>
        <row r="1276">
          <cell r="B1276" t="str">
            <v>FMK-23-220-09-02</v>
          </cell>
          <cell r="C1276">
            <v>2056.5928000000004</v>
          </cell>
        </row>
        <row r="1277">
          <cell r="B1277" t="str">
            <v>FMK-23-225-09-02</v>
          </cell>
          <cell r="C1277">
            <v>2137.261</v>
          </cell>
        </row>
        <row r="1278">
          <cell r="B1278" t="str">
            <v>FMK-23-230-09-02</v>
          </cell>
          <cell r="C1278">
            <v>2154.3160000000003</v>
          </cell>
        </row>
        <row r="1279">
          <cell r="B1279" t="str">
            <v>FMK-23-235-09-02</v>
          </cell>
          <cell r="C1279">
            <v>2171.721</v>
          </cell>
        </row>
        <row r="1280">
          <cell r="B1280" t="str">
            <v>FMK-23-240-09-02</v>
          </cell>
          <cell r="C1280">
            <v>2189.1260000000002</v>
          </cell>
        </row>
        <row r="1281">
          <cell r="B1281" t="str">
            <v>FMK-23-245-09-02</v>
          </cell>
          <cell r="C1281">
            <v>2206.5309999999999</v>
          </cell>
        </row>
        <row r="1282">
          <cell r="B1282" t="str">
            <v>FMK-23-250-09-02</v>
          </cell>
          <cell r="C1282">
            <v>2287.1992</v>
          </cell>
        </row>
        <row r="1283">
          <cell r="B1283" t="str">
            <v>FMK-23-255-09-02</v>
          </cell>
          <cell r="C1283">
            <v>2316.6292000000003</v>
          </cell>
        </row>
        <row r="1284">
          <cell r="B1284" t="str">
            <v>FMK-23-260-09-02</v>
          </cell>
          <cell r="C1284">
            <v>2334.0342000000005</v>
          </cell>
        </row>
        <row r="1285">
          <cell r="B1285" t="str">
            <v>FMK-23-265-09-02</v>
          </cell>
          <cell r="C1285">
            <v>2351.4392000000003</v>
          </cell>
        </row>
        <row r="1286">
          <cell r="B1286" t="str">
            <v>FMK-23-270-09-02</v>
          </cell>
          <cell r="C1286">
            <v>2368.8442</v>
          </cell>
        </row>
        <row r="1287">
          <cell r="B1287" t="str">
            <v>FMK-23-275-09-02</v>
          </cell>
          <cell r="C1287">
            <v>2449.5124000000001</v>
          </cell>
        </row>
        <row r="1288">
          <cell r="B1288" t="str">
            <v>FMK-23-280-09-02</v>
          </cell>
          <cell r="C1288">
            <v>2473.8424</v>
          </cell>
        </row>
        <row r="1289">
          <cell r="B1289" t="str">
            <v>FMK-23-285-09-02</v>
          </cell>
          <cell r="C1289">
            <v>2491.2473999999997</v>
          </cell>
        </row>
        <row r="1290">
          <cell r="B1290" t="str">
            <v>FMK-23-290-09-02</v>
          </cell>
          <cell r="C1290">
            <v>2508.6523999999999</v>
          </cell>
        </row>
        <row r="1291">
          <cell r="B1291" t="str">
            <v>FMK-23-295-09-02</v>
          </cell>
          <cell r="C1291">
            <v>2526.0573999999997</v>
          </cell>
        </row>
        <row r="1292">
          <cell r="B1292" t="str">
            <v>FMK-23-300-09-02</v>
          </cell>
          <cell r="C1292">
            <v>2606.7255999999998</v>
          </cell>
        </row>
        <row r="1293">
          <cell r="B1293" t="str">
            <v>FMK-23-075-09-12</v>
          </cell>
          <cell r="C1293">
            <v>1446.0026</v>
          </cell>
        </row>
        <row r="1294">
          <cell r="B1294" t="str">
            <v>FMK-23-080-09-12</v>
          </cell>
          <cell r="C1294">
            <v>1477.8860999999999</v>
          </cell>
        </row>
        <row r="1295">
          <cell r="B1295" t="str">
            <v>FMK-23-085-09-12</v>
          </cell>
          <cell r="C1295">
            <v>1500.6946</v>
          </cell>
        </row>
        <row r="1296">
          <cell r="B1296" t="str">
            <v>FMK-23-090-09-12</v>
          </cell>
          <cell r="C1296">
            <v>1523.5030999999999</v>
          </cell>
        </row>
        <row r="1297">
          <cell r="B1297" t="str">
            <v>FMK-23-095-09-12</v>
          </cell>
          <cell r="C1297">
            <v>1546.3116</v>
          </cell>
        </row>
        <row r="1298">
          <cell r="B1298" t="str">
            <v>FMK-23-100-09-12</v>
          </cell>
          <cell r="C1298">
            <v>1619.5221000000001</v>
          </cell>
        </row>
        <row r="1299">
          <cell r="B1299" t="str">
            <v>FMK-23-105-09-12</v>
          </cell>
          <cell r="C1299">
            <v>1664.6056000000003</v>
          </cell>
        </row>
        <row r="1300">
          <cell r="B1300" t="str">
            <v>FMK-23-110-09-12</v>
          </cell>
          <cell r="C1300">
            <v>1687.4141</v>
          </cell>
        </row>
        <row r="1301">
          <cell r="B1301" t="str">
            <v>FMK-23-115-09-12</v>
          </cell>
          <cell r="C1301">
            <v>1710.2226000000001</v>
          </cell>
        </row>
        <row r="1302">
          <cell r="B1302" t="str">
            <v>FMK-23-120-09-12</v>
          </cell>
          <cell r="C1302">
            <v>1733.0311000000002</v>
          </cell>
        </row>
        <row r="1303">
          <cell r="B1303" t="str">
            <v>FMK-23-125-09-12</v>
          </cell>
          <cell r="C1303">
            <v>1855.2532000000001</v>
          </cell>
        </row>
        <row r="1304">
          <cell r="B1304" t="str">
            <v>FMK-23-130-09-12</v>
          </cell>
          <cell r="C1304">
            <v>1893.7367000000002</v>
          </cell>
        </row>
        <row r="1305">
          <cell r="B1305" t="str">
            <v>FMK-23-135-09-12</v>
          </cell>
          <cell r="C1305">
            <v>1916.5452</v>
          </cell>
        </row>
        <row r="1306">
          <cell r="B1306" t="str">
            <v>FMK-23-140-09-12</v>
          </cell>
          <cell r="C1306">
            <v>1939.3537000000001</v>
          </cell>
        </row>
        <row r="1307">
          <cell r="B1307" t="str">
            <v>FMK-23-145-09-12</v>
          </cell>
          <cell r="C1307">
            <v>1962.1622000000002</v>
          </cell>
        </row>
        <row r="1308">
          <cell r="B1308" t="str">
            <v>FMK-23-150-09-12</v>
          </cell>
          <cell r="C1308">
            <v>2048.2339000000002</v>
          </cell>
        </row>
        <row r="1309">
          <cell r="B1309" t="str">
            <v>FMK-23-155-09-12</v>
          </cell>
          <cell r="C1309">
            <v>2086.7174</v>
          </cell>
        </row>
        <row r="1310">
          <cell r="B1310" t="str">
            <v>FMK-23-160-09-12</v>
          </cell>
          <cell r="C1310">
            <v>2109.5259000000001</v>
          </cell>
        </row>
        <row r="1311">
          <cell r="B1311" t="str">
            <v>FMK-23-165-09-12</v>
          </cell>
          <cell r="C1311">
            <v>2132.3344000000002</v>
          </cell>
        </row>
        <row r="1312">
          <cell r="B1312" t="str">
            <v>FMK-23-170-09-12</v>
          </cell>
          <cell r="C1312">
            <v>2155.1429000000003</v>
          </cell>
        </row>
        <row r="1313">
          <cell r="B1313" t="str">
            <v>FMK-23-175-09-12</v>
          </cell>
          <cell r="C1313">
            <v>2241.2146000000002</v>
          </cell>
        </row>
        <row r="1314">
          <cell r="B1314" t="str">
            <v>FMK-23-180-09-12</v>
          </cell>
          <cell r="C1314">
            <v>2261.4980999999998</v>
          </cell>
        </row>
        <row r="1315">
          <cell r="B1315" t="str">
            <v>FMK-23-185-09-12</v>
          </cell>
          <cell r="C1315">
            <v>2284.3065999999999</v>
          </cell>
        </row>
        <row r="1316">
          <cell r="B1316" t="str">
            <v>FMK-23-190-09-12</v>
          </cell>
          <cell r="C1316">
            <v>2307.1151</v>
          </cell>
        </row>
        <row r="1317">
          <cell r="B1317" t="str">
            <v>FMK-23-195-09-12</v>
          </cell>
          <cell r="C1317">
            <v>2329.9236000000001</v>
          </cell>
        </row>
        <row r="1318">
          <cell r="B1318" t="str">
            <v>FMK-23-200-09-12</v>
          </cell>
          <cell r="C1318">
            <v>2415.9928</v>
          </cell>
        </row>
        <row r="1319">
          <cell r="B1319" t="str">
            <v>FMK-23-205-09-12</v>
          </cell>
          <cell r="C1319">
            <v>2456.3708000000001</v>
          </cell>
        </row>
        <row r="1320">
          <cell r="B1320" t="str">
            <v>FMK-23-210-09-12</v>
          </cell>
          <cell r="C1320">
            <v>2483.3488000000002</v>
          </cell>
        </row>
        <row r="1321">
          <cell r="B1321" t="str">
            <v>FMK-23-215-09-12</v>
          </cell>
          <cell r="C1321">
            <v>2510.3268000000003</v>
          </cell>
        </row>
        <row r="1322">
          <cell r="B1322" t="str">
            <v>FMK-23-220-09-12</v>
          </cell>
          <cell r="C1322">
            <v>2537.3048000000003</v>
          </cell>
        </row>
        <row r="1323">
          <cell r="B1323" t="str">
            <v>FMK-23-225-09-12</v>
          </cell>
          <cell r="C1323">
            <v>2627.5459999999998</v>
          </cell>
        </row>
        <row r="1324">
          <cell r="B1324" t="str">
            <v>FMK-23-230-09-12</v>
          </cell>
          <cell r="C1324">
            <v>2654.1740000000004</v>
          </cell>
        </row>
        <row r="1325">
          <cell r="B1325" t="str">
            <v>FMK-23-235-09-12</v>
          </cell>
          <cell r="C1325">
            <v>2681.1520000000005</v>
          </cell>
        </row>
        <row r="1326">
          <cell r="B1326" t="str">
            <v>FMK-23-240-09-12</v>
          </cell>
          <cell r="C1326">
            <v>2708.13</v>
          </cell>
        </row>
        <row r="1327">
          <cell r="B1327" t="str">
            <v>FMK-23-245-09-12</v>
          </cell>
          <cell r="C1327">
            <v>2735.1080000000002</v>
          </cell>
        </row>
        <row r="1328">
          <cell r="B1328" t="str">
            <v>FMK-23-250-09-12</v>
          </cell>
          <cell r="C1328">
            <v>2825.3492000000001</v>
          </cell>
        </row>
        <row r="1329">
          <cell r="B1329" t="str">
            <v>FMK-23-255-09-12</v>
          </cell>
          <cell r="C1329">
            <v>2864.3522000000003</v>
          </cell>
        </row>
        <row r="1330">
          <cell r="B1330" t="str">
            <v>FMK-23-260-09-12</v>
          </cell>
          <cell r="C1330">
            <v>2891.3302000000003</v>
          </cell>
        </row>
        <row r="1331">
          <cell r="B1331" t="str">
            <v>FMK-23-265-09-12</v>
          </cell>
          <cell r="C1331">
            <v>2918.3082000000004</v>
          </cell>
        </row>
        <row r="1332">
          <cell r="B1332" t="str">
            <v>FMK-23-270-09-12</v>
          </cell>
          <cell r="C1332">
            <v>2945.2862000000005</v>
          </cell>
        </row>
        <row r="1333">
          <cell r="B1333" t="str">
            <v>FMK-23-275-09-12</v>
          </cell>
          <cell r="C1333">
            <v>3035.5274000000004</v>
          </cell>
        </row>
        <row r="1334">
          <cell r="B1334" t="str">
            <v>FMK-23-280-09-12</v>
          </cell>
          <cell r="C1334">
            <v>3069.4303999999997</v>
          </cell>
        </row>
        <row r="1335">
          <cell r="B1335" t="str">
            <v>FMK-23-285-09-12</v>
          </cell>
          <cell r="C1335">
            <v>3096.4083999999998</v>
          </cell>
        </row>
        <row r="1336">
          <cell r="B1336" t="str">
            <v>FMK-23-290-09-12</v>
          </cell>
          <cell r="C1336">
            <v>3123.3863999999999</v>
          </cell>
        </row>
        <row r="1337">
          <cell r="B1337" t="str">
            <v>FMK-23-295-09-12</v>
          </cell>
          <cell r="C1337">
            <v>3150.3643999999999</v>
          </cell>
        </row>
        <row r="1338">
          <cell r="B1338" t="str">
            <v>FMK-23-300-09-12</v>
          </cell>
          <cell r="C1338">
            <v>3240.6055999999999</v>
          </cell>
        </row>
        <row r="1339">
          <cell r="B1339" t="str">
            <v>FMKB23-075-09-12</v>
          </cell>
          <cell r="C1339">
            <v>1446.0026</v>
          </cell>
        </row>
        <row r="1340">
          <cell r="B1340" t="str">
            <v>FMKB23-080-09-12</v>
          </cell>
          <cell r="C1340">
            <v>1477.8860999999999</v>
          </cell>
        </row>
        <row r="1341">
          <cell r="B1341" t="str">
            <v>FMKB23-085-09-12</v>
          </cell>
          <cell r="C1341">
            <v>1500.6946</v>
          </cell>
        </row>
        <row r="1342">
          <cell r="B1342" t="str">
            <v>FMKB23-090-09-12</v>
          </cell>
          <cell r="C1342">
            <v>1523.5030999999999</v>
          </cell>
        </row>
        <row r="1343">
          <cell r="B1343" t="str">
            <v>FMKB23-095-09-12</v>
          </cell>
          <cell r="C1343">
            <v>1546.3116</v>
          </cell>
        </row>
        <row r="1344">
          <cell r="B1344" t="str">
            <v>FMKB23-100-09-12</v>
          </cell>
          <cell r="C1344">
            <v>1619.5221000000001</v>
          </cell>
        </row>
        <row r="1345">
          <cell r="B1345" t="str">
            <v>FMKB23-105-09-12</v>
          </cell>
          <cell r="C1345">
            <v>1664.6056000000003</v>
          </cell>
        </row>
        <row r="1346">
          <cell r="B1346" t="str">
            <v>FMKB23-110-09-12</v>
          </cell>
          <cell r="C1346">
            <v>1687.4141</v>
          </cell>
        </row>
        <row r="1347">
          <cell r="B1347" t="str">
            <v>FMKB23-115-09-12</v>
          </cell>
          <cell r="C1347">
            <v>1710.2226000000001</v>
          </cell>
        </row>
        <row r="1348">
          <cell r="B1348" t="str">
            <v>FMKB23-120-09-12</v>
          </cell>
          <cell r="C1348">
            <v>1733.0311000000002</v>
          </cell>
        </row>
        <row r="1349">
          <cell r="B1349" t="str">
            <v>FMKB23-125-09-12</v>
          </cell>
          <cell r="C1349">
            <v>1855.2532000000001</v>
          </cell>
        </row>
        <row r="1350">
          <cell r="B1350" t="str">
            <v>FMKB23-130-09-12</v>
          </cell>
          <cell r="C1350">
            <v>1893.7367000000002</v>
          </cell>
        </row>
        <row r="1351">
          <cell r="B1351" t="str">
            <v>FMKB23-135-09-12</v>
          </cell>
          <cell r="C1351">
            <v>1916.5452</v>
          </cell>
        </row>
        <row r="1352">
          <cell r="B1352" t="str">
            <v>FMKB23-140-09-12</v>
          </cell>
          <cell r="C1352">
            <v>1939.3537000000001</v>
          </cell>
        </row>
        <row r="1353">
          <cell r="B1353" t="str">
            <v>FMKB23-145-09-12</v>
          </cell>
          <cell r="C1353">
            <v>1962.1622000000002</v>
          </cell>
        </row>
        <row r="1354">
          <cell r="B1354" t="str">
            <v>FMKB23-150-09-12</v>
          </cell>
          <cell r="C1354">
            <v>2048.2339000000002</v>
          </cell>
        </row>
        <row r="1355">
          <cell r="B1355" t="str">
            <v>FMKB23-155-09-12</v>
          </cell>
          <cell r="C1355">
            <v>2086.7174</v>
          </cell>
        </row>
        <row r="1356">
          <cell r="B1356" t="str">
            <v>FMKB23-160-09-12</v>
          </cell>
          <cell r="C1356">
            <v>2109.5259000000001</v>
          </cell>
        </row>
        <row r="1357">
          <cell r="B1357" t="str">
            <v>FMKB23-165-09-12</v>
          </cell>
          <cell r="C1357">
            <v>2132.3344000000002</v>
          </cell>
        </row>
        <row r="1358">
          <cell r="B1358" t="str">
            <v>FMKB23-170-09-12</v>
          </cell>
          <cell r="C1358">
            <v>2155.1429000000003</v>
          </cell>
        </row>
        <row r="1359">
          <cell r="B1359" t="str">
            <v>FMKB23-175-09-12</v>
          </cell>
          <cell r="C1359">
            <v>2241.2146000000002</v>
          </cell>
        </row>
        <row r="1360">
          <cell r="B1360" t="str">
            <v>FMKB23-180-09-12</v>
          </cell>
          <cell r="C1360">
            <v>2261.4980999999998</v>
          </cell>
        </row>
        <row r="1361">
          <cell r="B1361" t="str">
            <v>FMKB23-185-09-12</v>
          </cell>
          <cell r="C1361">
            <v>2284.3065999999999</v>
          </cell>
        </row>
        <row r="1362">
          <cell r="B1362" t="str">
            <v>FMKB23-190-09-12</v>
          </cell>
          <cell r="C1362">
            <v>2307.1151</v>
          </cell>
        </row>
        <row r="1363">
          <cell r="B1363" t="str">
            <v>FMKB23-195-09-12</v>
          </cell>
          <cell r="C1363">
            <v>2329.9236000000001</v>
          </cell>
        </row>
        <row r="1364">
          <cell r="B1364" t="str">
            <v>FMKB23-200-09-12</v>
          </cell>
          <cell r="C1364">
            <v>2415.9928</v>
          </cell>
        </row>
        <row r="1365">
          <cell r="B1365" t="str">
            <v>FMKB23-205-09-12</v>
          </cell>
          <cell r="C1365">
            <v>2456.3708000000001</v>
          </cell>
        </row>
        <row r="1366">
          <cell r="B1366" t="str">
            <v>FMKB23-210-09-12</v>
          </cell>
          <cell r="C1366">
            <v>2483.3488000000002</v>
          </cell>
        </row>
        <row r="1367">
          <cell r="B1367" t="str">
            <v>FMKB23-215-09-12</v>
          </cell>
          <cell r="C1367">
            <v>2510.3268000000003</v>
          </cell>
        </row>
        <row r="1368">
          <cell r="B1368" t="str">
            <v>FMKB23-220-09-12</v>
          </cell>
          <cell r="C1368">
            <v>2537.3048000000003</v>
          </cell>
        </row>
        <row r="1369">
          <cell r="B1369" t="str">
            <v>FMKB23-225-09-12</v>
          </cell>
          <cell r="C1369">
            <v>2627.5459999999998</v>
          </cell>
        </row>
        <row r="1370">
          <cell r="B1370" t="str">
            <v>FMKB23-230-09-12</v>
          </cell>
          <cell r="C1370">
            <v>2654.1740000000004</v>
          </cell>
        </row>
        <row r="1371">
          <cell r="B1371" t="str">
            <v>FMKB23-235-09-12</v>
          </cell>
          <cell r="C1371">
            <v>2681.1520000000005</v>
          </cell>
        </row>
        <row r="1372">
          <cell r="B1372" t="str">
            <v>FMKB23-240-09-12</v>
          </cell>
          <cell r="C1372">
            <v>2708.13</v>
          </cell>
        </row>
        <row r="1373">
          <cell r="B1373" t="str">
            <v>FMKB23-245-09-12</v>
          </cell>
          <cell r="C1373">
            <v>2735.1080000000002</v>
          </cell>
        </row>
        <row r="1374">
          <cell r="B1374" t="str">
            <v>FMKB23-250-09-12</v>
          </cell>
          <cell r="C1374">
            <v>2825.3492000000001</v>
          </cell>
        </row>
        <row r="1375">
          <cell r="B1375" t="str">
            <v>FMKB23-255-09-12</v>
          </cell>
          <cell r="C1375">
            <v>2864.3522000000003</v>
          </cell>
        </row>
        <row r="1376">
          <cell r="B1376" t="str">
            <v>FMKB23-260-09-12</v>
          </cell>
          <cell r="C1376">
            <v>2891.3302000000003</v>
          </cell>
        </row>
        <row r="1377">
          <cell r="B1377" t="str">
            <v>FMKB23-265-09-12</v>
          </cell>
          <cell r="C1377">
            <v>2918.3082000000004</v>
          </cell>
        </row>
        <row r="1378">
          <cell r="B1378" t="str">
            <v>FMKB23-270-09-12</v>
          </cell>
          <cell r="C1378">
            <v>2945.2862000000005</v>
          </cell>
        </row>
        <row r="1379">
          <cell r="B1379" t="str">
            <v>FMKB23-275-09-12</v>
          </cell>
          <cell r="C1379">
            <v>3035.5274000000004</v>
          </cell>
        </row>
        <row r="1380">
          <cell r="B1380" t="str">
            <v>FMKB23-280-09-12</v>
          </cell>
          <cell r="C1380">
            <v>3069.4303999999997</v>
          </cell>
        </row>
        <row r="1381">
          <cell r="B1381" t="str">
            <v>FMKB23-285-09-12</v>
          </cell>
          <cell r="C1381">
            <v>3096.4083999999998</v>
          </cell>
        </row>
        <row r="1382">
          <cell r="B1382" t="str">
            <v>FMKB23-290-09-12</v>
          </cell>
          <cell r="C1382">
            <v>3123.3863999999999</v>
          </cell>
        </row>
        <row r="1383">
          <cell r="B1383" t="str">
            <v>FMKB23-295-09-12</v>
          </cell>
          <cell r="C1383">
            <v>3150.3643999999999</v>
          </cell>
        </row>
        <row r="1384">
          <cell r="B1384" t="str">
            <v>FMKB23-300-09-12</v>
          </cell>
          <cell r="C1384">
            <v>3240.6055999999999</v>
          </cell>
        </row>
        <row r="1385">
          <cell r="B1385" t="str">
            <v>FMK-23-075-11-01</v>
          </cell>
          <cell r="C1385">
            <v>1205.9226000000001</v>
          </cell>
        </row>
        <row r="1386">
          <cell r="B1386" t="str">
            <v>FMK-23-080-11-01</v>
          </cell>
          <cell r="C1386">
            <v>1229.7125999999998</v>
          </cell>
        </row>
        <row r="1387">
          <cell r="B1387" t="str">
            <v>FMK-23-085-11-01</v>
          </cell>
          <cell r="C1387">
            <v>1244.4276</v>
          </cell>
        </row>
        <row r="1388">
          <cell r="B1388" t="str">
            <v>FMK-23-090-11-01</v>
          </cell>
          <cell r="C1388">
            <v>1259.1425999999999</v>
          </cell>
        </row>
        <row r="1389">
          <cell r="B1389" t="str">
            <v>FMK-23-095-11-01</v>
          </cell>
          <cell r="C1389">
            <v>1273.8575999999998</v>
          </cell>
        </row>
        <row r="1390">
          <cell r="B1390" t="str">
            <v>FMK-23-100-11-01</v>
          </cell>
          <cell r="C1390">
            <v>1338.9746</v>
          </cell>
        </row>
        <row r="1391">
          <cell r="B1391" t="str">
            <v>FMK-23-105-11-01</v>
          </cell>
          <cell r="C1391">
            <v>1375.9646000000002</v>
          </cell>
        </row>
        <row r="1392">
          <cell r="B1392" t="str">
            <v>FMK-23-110-11-01</v>
          </cell>
          <cell r="C1392">
            <v>1390.6795999999999</v>
          </cell>
        </row>
        <row r="1393">
          <cell r="B1393" t="str">
            <v>FMK-23-115-11-01</v>
          </cell>
          <cell r="C1393">
            <v>1405.3946000000001</v>
          </cell>
        </row>
        <row r="1394">
          <cell r="B1394" t="str">
            <v>FMK-23-120-11-01</v>
          </cell>
          <cell r="C1394">
            <v>1420.1096000000002</v>
          </cell>
        </row>
        <row r="1395">
          <cell r="B1395" t="str">
            <v>FMK-23-125-11-01</v>
          </cell>
          <cell r="C1395">
            <v>1534.2382000000002</v>
          </cell>
        </row>
        <row r="1396">
          <cell r="B1396" t="str">
            <v>FMK-23-130-11-01</v>
          </cell>
          <cell r="C1396">
            <v>1564.6281999999999</v>
          </cell>
        </row>
        <row r="1397">
          <cell r="B1397" t="str">
            <v>FMK-23-135-11-01</v>
          </cell>
          <cell r="C1397">
            <v>1579.3432</v>
          </cell>
        </row>
        <row r="1398">
          <cell r="B1398" t="str">
            <v>FMK-23-140-11-01</v>
          </cell>
          <cell r="C1398">
            <v>1594.0582000000002</v>
          </cell>
        </row>
        <row r="1399">
          <cell r="B1399" t="str">
            <v>FMK-23-145-11-01</v>
          </cell>
          <cell r="C1399">
            <v>1608.7732000000001</v>
          </cell>
        </row>
        <row r="1400">
          <cell r="B1400" t="str">
            <v>FMK-23-150-11-01</v>
          </cell>
          <cell r="C1400">
            <v>1686.7513999999999</v>
          </cell>
        </row>
        <row r="1401">
          <cell r="B1401" t="str">
            <v>FMK-23-155-11-01</v>
          </cell>
          <cell r="C1401">
            <v>1717.1414</v>
          </cell>
        </row>
        <row r="1402">
          <cell r="B1402" t="str">
            <v>FMK-23-160-11-01</v>
          </cell>
          <cell r="C1402">
            <v>1731.8564000000001</v>
          </cell>
        </row>
        <row r="1403">
          <cell r="B1403" t="str">
            <v>FMK-23-165-11-01</v>
          </cell>
          <cell r="C1403">
            <v>1746.5713999999998</v>
          </cell>
        </row>
        <row r="1404">
          <cell r="B1404" t="str">
            <v>FMK-23-170-11-01</v>
          </cell>
          <cell r="C1404">
            <v>1761.2864</v>
          </cell>
        </row>
        <row r="1405">
          <cell r="B1405" t="str">
            <v>FMK-23-175-11-01</v>
          </cell>
          <cell r="C1405">
            <v>1839.2646</v>
          </cell>
        </row>
        <row r="1406">
          <cell r="B1406" t="str">
            <v>FMK-23-180-11-01</v>
          </cell>
          <cell r="C1406">
            <v>1851.4546000000003</v>
          </cell>
        </row>
        <row r="1407">
          <cell r="B1407" t="str">
            <v>FMK-23-185-11-01</v>
          </cell>
          <cell r="C1407">
            <v>1866.1696000000002</v>
          </cell>
        </row>
        <row r="1408">
          <cell r="B1408" t="str">
            <v>FMK-23-190-11-01</v>
          </cell>
          <cell r="C1408">
            <v>1880.8846000000001</v>
          </cell>
        </row>
        <row r="1409">
          <cell r="B1409" t="str">
            <v>FMK-23-195-11-01</v>
          </cell>
          <cell r="C1409">
            <v>1895.5996000000002</v>
          </cell>
        </row>
        <row r="1410">
          <cell r="B1410" t="str">
            <v>FMK-23-200-11-01</v>
          </cell>
          <cell r="C1410">
            <v>1973.5728000000001</v>
          </cell>
        </row>
        <row r="1411">
          <cell r="B1411" t="str">
            <v>FMK-23-205-11-01</v>
          </cell>
          <cell r="C1411">
            <v>2004.3778</v>
          </cell>
        </row>
        <row r="1412">
          <cell r="B1412" t="str">
            <v>FMK-23-210-11-01</v>
          </cell>
          <cell r="C1412">
            <v>2021.7828</v>
          </cell>
        </row>
        <row r="1413">
          <cell r="B1413" t="str">
            <v>FMK-23-215-11-01</v>
          </cell>
          <cell r="C1413">
            <v>2039.1878000000002</v>
          </cell>
        </row>
        <row r="1414">
          <cell r="B1414" t="str">
            <v>FMK-23-220-11-01</v>
          </cell>
          <cell r="C1414">
            <v>2056.5928000000004</v>
          </cell>
        </row>
        <row r="1415">
          <cell r="B1415" t="str">
            <v>FMK-23-225-11-01</v>
          </cell>
          <cell r="C1415">
            <v>2137.261</v>
          </cell>
        </row>
        <row r="1416">
          <cell r="B1416" t="str">
            <v>FMK-23-230-11-01</v>
          </cell>
          <cell r="C1416">
            <v>2154.3160000000003</v>
          </cell>
        </row>
        <row r="1417">
          <cell r="B1417" t="str">
            <v>FMK-23-235-11-01</v>
          </cell>
          <cell r="C1417">
            <v>2171.721</v>
          </cell>
        </row>
        <row r="1418">
          <cell r="B1418" t="str">
            <v>FMK-23-240-11-01</v>
          </cell>
          <cell r="C1418">
            <v>2189.1260000000002</v>
          </cell>
        </row>
        <row r="1419">
          <cell r="B1419" t="str">
            <v>FMK-23-245-11-01</v>
          </cell>
          <cell r="C1419">
            <v>2206.5309999999999</v>
          </cell>
        </row>
        <row r="1420">
          <cell r="B1420" t="str">
            <v>FMK-23-250-11-01</v>
          </cell>
          <cell r="C1420">
            <v>2287.1992</v>
          </cell>
        </row>
        <row r="1421">
          <cell r="B1421" t="str">
            <v>FMK-23-255-11-01</v>
          </cell>
          <cell r="C1421">
            <v>2316.6292000000003</v>
          </cell>
        </row>
        <row r="1422">
          <cell r="B1422" t="str">
            <v>FMK-23-260-11-01</v>
          </cell>
          <cell r="C1422">
            <v>2334.0342000000005</v>
          </cell>
        </row>
        <row r="1423">
          <cell r="B1423" t="str">
            <v>FMK-23-265-11-01</v>
          </cell>
          <cell r="C1423">
            <v>2351.4392000000003</v>
          </cell>
        </row>
        <row r="1424">
          <cell r="B1424" t="str">
            <v>FMK-23-270-11-01</v>
          </cell>
          <cell r="C1424">
            <v>2368.8442</v>
          </cell>
        </row>
        <row r="1425">
          <cell r="B1425" t="str">
            <v>FMK-23-275-11-01</v>
          </cell>
          <cell r="C1425">
            <v>2449.5124000000001</v>
          </cell>
        </row>
        <row r="1426">
          <cell r="B1426" t="str">
            <v>FMK-23-280-11-01</v>
          </cell>
          <cell r="C1426">
            <v>2473.8424</v>
          </cell>
        </row>
        <row r="1427">
          <cell r="B1427" t="str">
            <v>FMK-23-285-11-01</v>
          </cell>
          <cell r="C1427">
            <v>2491.2473999999997</v>
          </cell>
        </row>
        <row r="1428">
          <cell r="B1428" t="str">
            <v>FMK-23-290-11-01</v>
          </cell>
          <cell r="C1428">
            <v>2508.6523999999999</v>
          </cell>
        </row>
        <row r="1429">
          <cell r="B1429" t="str">
            <v>FMK-23-295-11-01</v>
          </cell>
          <cell r="C1429">
            <v>2526.0573999999997</v>
          </cell>
        </row>
        <row r="1430">
          <cell r="B1430" t="str">
            <v>FMK-23-300-11-01</v>
          </cell>
          <cell r="C1430">
            <v>2606.7255999999998</v>
          </cell>
        </row>
        <row r="1431">
          <cell r="B1431" t="str">
            <v>FMK-23-075-11-11</v>
          </cell>
          <cell r="C1431">
            <v>1446.0026</v>
          </cell>
        </row>
        <row r="1432">
          <cell r="B1432" t="str">
            <v>FMK-23-080-11-11</v>
          </cell>
          <cell r="C1432">
            <v>1477.8860999999999</v>
          </cell>
        </row>
        <row r="1433">
          <cell r="B1433" t="str">
            <v>FMK-23-085-11-11</v>
          </cell>
          <cell r="C1433">
            <v>1500.6946</v>
          </cell>
        </row>
        <row r="1434">
          <cell r="B1434" t="str">
            <v>FMK-23-090-11-11</v>
          </cell>
          <cell r="C1434">
            <v>1523.5030999999999</v>
          </cell>
        </row>
        <row r="1435">
          <cell r="B1435" t="str">
            <v>FMK-23-095-11-11</v>
          </cell>
          <cell r="C1435">
            <v>1546.3116</v>
          </cell>
        </row>
        <row r="1436">
          <cell r="B1436" t="str">
            <v>FMK-23-100-11-11</v>
          </cell>
          <cell r="C1436">
            <v>1619.5221000000001</v>
          </cell>
        </row>
        <row r="1437">
          <cell r="B1437" t="str">
            <v>FMK-23-105-11-11</v>
          </cell>
          <cell r="C1437">
            <v>1664.6056000000003</v>
          </cell>
        </row>
        <row r="1438">
          <cell r="B1438" t="str">
            <v>FMK-23-110-11-11</v>
          </cell>
          <cell r="C1438">
            <v>1687.4141</v>
          </cell>
        </row>
        <row r="1439">
          <cell r="B1439" t="str">
            <v>FMK-23-115-11-11</v>
          </cell>
          <cell r="C1439">
            <v>1710.2226000000001</v>
          </cell>
        </row>
        <row r="1440">
          <cell r="B1440" t="str">
            <v>FMK-23-120-11-11</v>
          </cell>
          <cell r="C1440">
            <v>1733.0311000000002</v>
          </cell>
        </row>
        <row r="1441">
          <cell r="B1441" t="str">
            <v>FMK-23-125-11-11</v>
          </cell>
          <cell r="C1441">
            <v>1855.2532000000001</v>
          </cell>
        </row>
        <row r="1442">
          <cell r="B1442" t="str">
            <v>FMK-23-130-11-11</v>
          </cell>
          <cell r="C1442">
            <v>1893.7367000000002</v>
          </cell>
        </row>
        <row r="1443">
          <cell r="B1443" t="str">
            <v>FMK-23-135-11-11</v>
          </cell>
          <cell r="C1443">
            <v>1916.5452</v>
          </cell>
        </row>
        <row r="1444">
          <cell r="B1444" t="str">
            <v>FMK-23-140-11-11</v>
          </cell>
          <cell r="C1444">
            <v>1939.3537000000001</v>
          </cell>
        </row>
        <row r="1445">
          <cell r="B1445" t="str">
            <v>FMK-23-145-11-11</v>
          </cell>
          <cell r="C1445">
            <v>1962.1622000000002</v>
          </cell>
        </row>
        <row r="1446">
          <cell r="B1446" t="str">
            <v>FMK-23-150-11-11</v>
          </cell>
          <cell r="C1446">
            <v>2048.2339000000002</v>
          </cell>
        </row>
        <row r="1447">
          <cell r="B1447" t="str">
            <v>FMK-23-155-11-11</v>
          </cell>
          <cell r="C1447">
            <v>2086.7174</v>
          </cell>
        </row>
        <row r="1448">
          <cell r="B1448" t="str">
            <v>FMK-23-160-11-11</v>
          </cell>
          <cell r="C1448">
            <v>2109.5259000000001</v>
          </cell>
        </row>
        <row r="1449">
          <cell r="B1449" t="str">
            <v>FMK-23-165-11-11</v>
          </cell>
          <cell r="C1449">
            <v>2132.3344000000002</v>
          </cell>
        </row>
        <row r="1450">
          <cell r="B1450" t="str">
            <v>FMK-23-170-11-11</v>
          </cell>
          <cell r="C1450">
            <v>2155.1429000000003</v>
          </cell>
        </row>
        <row r="1451">
          <cell r="B1451" t="str">
            <v>FMK-23-175-11-11</v>
          </cell>
          <cell r="C1451">
            <v>2241.2146000000002</v>
          </cell>
        </row>
        <row r="1452">
          <cell r="B1452" t="str">
            <v>FMK-23-180-11-11</v>
          </cell>
          <cell r="C1452">
            <v>2261.4980999999998</v>
          </cell>
        </row>
        <row r="1453">
          <cell r="B1453" t="str">
            <v>FMK-23-185-11-11</v>
          </cell>
          <cell r="C1453">
            <v>2284.3065999999999</v>
          </cell>
        </row>
        <row r="1454">
          <cell r="B1454" t="str">
            <v>FMK-23-190-11-11</v>
          </cell>
          <cell r="C1454">
            <v>2307.1151</v>
          </cell>
        </row>
        <row r="1455">
          <cell r="B1455" t="str">
            <v>FMK-23-195-11-11</v>
          </cell>
          <cell r="C1455">
            <v>2329.9236000000001</v>
          </cell>
        </row>
        <row r="1456">
          <cell r="B1456" t="str">
            <v>FMK-23-200-11-11</v>
          </cell>
          <cell r="C1456">
            <v>2415.9928</v>
          </cell>
        </row>
        <row r="1457">
          <cell r="B1457" t="str">
            <v>FMK-23-205-11-11</v>
          </cell>
          <cell r="C1457">
            <v>2456.3708000000001</v>
          </cell>
        </row>
        <row r="1458">
          <cell r="B1458" t="str">
            <v>FMK-23-210-11-11</v>
          </cell>
          <cell r="C1458">
            <v>2483.3488000000002</v>
          </cell>
        </row>
        <row r="1459">
          <cell r="B1459" t="str">
            <v>FMK-23-215-11-11</v>
          </cell>
          <cell r="C1459">
            <v>2510.3268000000003</v>
          </cell>
        </row>
        <row r="1460">
          <cell r="B1460" t="str">
            <v>FMK-23-220-11-11</v>
          </cell>
          <cell r="C1460">
            <v>2537.3048000000003</v>
          </cell>
        </row>
        <row r="1461">
          <cell r="B1461" t="str">
            <v>FMK-23-225-11-11</v>
          </cell>
          <cell r="C1461">
            <v>2627.5459999999998</v>
          </cell>
        </row>
        <row r="1462">
          <cell r="B1462" t="str">
            <v>FMK-23-230-11-11</v>
          </cell>
          <cell r="C1462">
            <v>2654.1740000000004</v>
          </cell>
        </row>
        <row r="1463">
          <cell r="B1463" t="str">
            <v>FMK-23-235-11-11</v>
          </cell>
          <cell r="C1463">
            <v>2681.1520000000005</v>
          </cell>
        </row>
        <row r="1464">
          <cell r="B1464" t="str">
            <v>FMK-23-240-11-11</v>
          </cell>
          <cell r="C1464">
            <v>2708.13</v>
          </cell>
        </row>
        <row r="1465">
          <cell r="B1465" t="str">
            <v>FMK-23-245-11-11</v>
          </cell>
          <cell r="C1465">
            <v>2735.1080000000002</v>
          </cell>
        </row>
        <row r="1466">
          <cell r="B1466" t="str">
            <v>FMK-23-250-11-11</v>
          </cell>
          <cell r="C1466">
            <v>2825.3492000000001</v>
          </cell>
        </row>
        <row r="1467">
          <cell r="B1467" t="str">
            <v>FMK-23-255-11-11</v>
          </cell>
          <cell r="C1467">
            <v>2864.3522000000003</v>
          </cell>
        </row>
        <row r="1468">
          <cell r="B1468" t="str">
            <v>FMK-23-260-11-11</v>
          </cell>
          <cell r="C1468">
            <v>2891.3302000000003</v>
          </cell>
        </row>
        <row r="1469">
          <cell r="B1469" t="str">
            <v>FMK-23-265-11-11</v>
          </cell>
          <cell r="C1469">
            <v>2918.3082000000004</v>
          </cell>
        </row>
        <row r="1470">
          <cell r="B1470" t="str">
            <v>FMK-23-270-11-11</v>
          </cell>
          <cell r="C1470">
            <v>2945.2862000000005</v>
          </cell>
        </row>
        <row r="1471">
          <cell r="B1471" t="str">
            <v>FMK-23-275-11-11</v>
          </cell>
          <cell r="C1471">
            <v>3035.5274000000004</v>
          </cell>
        </row>
        <row r="1472">
          <cell r="B1472" t="str">
            <v>FMK-23-280-11-11</v>
          </cell>
          <cell r="C1472">
            <v>3069.4303999999997</v>
          </cell>
        </row>
        <row r="1473">
          <cell r="B1473" t="str">
            <v>FMK-23-285-11-11</v>
          </cell>
          <cell r="C1473">
            <v>3096.4083999999998</v>
          </cell>
        </row>
        <row r="1474">
          <cell r="B1474" t="str">
            <v>FMK-23-290-11-11</v>
          </cell>
          <cell r="C1474">
            <v>3123.3863999999999</v>
          </cell>
        </row>
        <row r="1475">
          <cell r="B1475" t="str">
            <v>FMK-23-295-11-11</v>
          </cell>
          <cell r="C1475">
            <v>3150.3643999999999</v>
          </cell>
        </row>
        <row r="1476">
          <cell r="B1476" t="str">
            <v>FMK-23-300-11-11</v>
          </cell>
          <cell r="C1476">
            <v>3240.6055999999999</v>
          </cell>
        </row>
        <row r="1477">
          <cell r="B1477" t="str">
            <v>FMKB23-075-11-11</v>
          </cell>
          <cell r="C1477">
            <v>1446.0026</v>
          </cell>
        </row>
        <row r="1478">
          <cell r="B1478" t="str">
            <v>FMKB23-080-11-11</v>
          </cell>
          <cell r="C1478">
            <v>1477.8860999999999</v>
          </cell>
        </row>
        <row r="1479">
          <cell r="B1479" t="str">
            <v>FMKB23-085-11-11</v>
          </cell>
          <cell r="C1479">
            <v>1500.6946</v>
          </cell>
        </row>
        <row r="1480">
          <cell r="B1480" t="str">
            <v>FMKB23-090-11-11</v>
          </cell>
          <cell r="C1480">
            <v>1523.5030999999999</v>
          </cell>
        </row>
        <row r="1481">
          <cell r="B1481" t="str">
            <v>FMKB23-095-11-11</v>
          </cell>
          <cell r="C1481">
            <v>1546.3116</v>
          </cell>
        </row>
        <row r="1482">
          <cell r="B1482" t="str">
            <v>FMKB23-100-11-11</v>
          </cell>
          <cell r="C1482">
            <v>1619.5221000000001</v>
          </cell>
        </row>
        <row r="1483">
          <cell r="B1483" t="str">
            <v>FMKB23-105-11-11</v>
          </cell>
          <cell r="C1483">
            <v>1664.6056000000003</v>
          </cell>
        </row>
        <row r="1484">
          <cell r="B1484" t="str">
            <v>FMKB23-110-11-11</v>
          </cell>
          <cell r="C1484">
            <v>1687.4141</v>
          </cell>
        </row>
        <row r="1485">
          <cell r="B1485" t="str">
            <v>FMKB23-115-11-11</v>
          </cell>
          <cell r="C1485">
            <v>1710.2226000000001</v>
          </cell>
        </row>
        <row r="1486">
          <cell r="B1486" t="str">
            <v>FMKB23-120-11-11</v>
          </cell>
          <cell r="C1486">
            <v>1733.0311000000002</v>
          </cell>
        </row>
        <row r="1487">
          <cell r="B1487" t="str">
            <v>FMKB23-125-11-11</v>
          </cell>
          <cell r="C1487">
            <v>1855.2532000000001</v>
          </cell>
        </row>
        <row r="1488">
          <cell r="B1488" t="str">
            <v>FMKB23-130-11-11</v>
          </cell>
          <cell r="C1488">
            <v>1893.7367000000002</v>
          </cell>
        </row>
        <row r="1489">
          <cell r="B1489" t="str">
            <v>FMKB23-135-11-11</v>
          </cell>
          <cell r="C1489">
            <v>1916.5452</v>
          </cell>
        </row>
        <row r="1490">
          <cell r="B1490" t="str">
            <v>FMKB23-140-11-11</v>
          </cell>
          <cell r="C1490">
            <v>1939.3537000000001</v>
          </cell>
        </row>
        <row r="1491">
          <cell r="B1491" t="str">
            <v>FMKB23-145-11-11</v>
          </cell>
          <cell r="C1491">
            <v>1962.1622000000002</v>
          </cell>
        </row>
        <row r="1492">
          <cell r="B1492" t="str">
            <v>FMKB23-150-11-11</v>
          </cell>
          <cell r="C1492">
            <v>2048.2339000000002</v>
          </cell>
        </row>
        <row r="1493">
          <cell r="B1493" t="str">
            <v>FMKB23-155-11-11</v>
          </cell>
          <cell r="C1493">
            <v>2086.7174</v>
          </cell>
        </row>
        <row r="1494">
          <cell r="B1494" t="str">
            <v>FMKB23-160-11-11</v>
          </cell>
          <cell r="C1494">
            <v>2109.5259000000001</v>
          </cell>
        </row>
        <row r="1495">
          <cell r="B1495" t="str">
            <v>FMKB23-165-11-11</v>
          </cell>
          <cell r="C1495">
            <v>2132.3344000000002</v>
          </cell>
        </row>
        <row r="1496">
          <cell r="B1496" t="str">
            <v>FMKB23-170-11-11</v>
          </cell>
          <cell r="C1496">
            <v>2155.1429000000003</v>
          </cell>
        </row>
        <row r="1497">
          <cell r="B1497" t="str">
            <v>FMKB23-175-11-11</v>
          </cell>
          <cell r="C1497">
            <v>2241.2146000000002</v>
          </cell>
        </row>
        <row r="1498">
          <cell r="B1498" t="str">
            <v>FMKB23-180-11-11</v>
          </cell>
          <cell r="C1498">
            <v>2261.4980999999998</v>
          </cell>
        </row>
        <row r="1499">
          <cell r="B1499" t="str">
            <v>FMKB23-185-11-11</v>
          </cell>
          <cell r="C1499">
            <v>2284.3065999999999</v>
          </cell>
        </row>
        <row r="1500">
          <cell r="B1500" t="str">
            <v>FMKB23-190-11-11</v>
          </cell>
          <cell r="C1500">
            <v>2307.1151</v>
          </cell>
        </row>
        <row r="1501">
          <cell r="B1501" t="str">
            <v>FMKB23-195-11-11</v>
          </cell>
          <cell r="C1501">
            <v>2329.9236000000001</v>
          </cell>
        </row>
        <row r="1502">
          <cell r="B1502" t="str">
            <v>FMKB23-200-11-11</v>
          </cell>
          <cell r="C1502">
            <v>2415.9928</v>
          </cell>
        </row>
        <row r="1503">
          <cell r="B1503" t="str">
            <v>FMKB23-205-11-11</v>
          </cell>
          <cell r="C1503">
            <v>2456.3708000000001</v>
          </cell>
        </row>
        <row r="1504">
          <cell r="B1504" t="str">
            <v>FMKB23-210-11-11</v>
          </cell>
          <cell r="C1504">
            <v>2483.3488000000002</v>
          </cell>
        </row>
        <row r="1505">
          <cell r="B1505" t="str">
            <v>FMKB23-215-11-11</v>
          </cell>
          <cell r="C1505">
            <v>2510.3268000000003</v>
          </cell>
        </row>
        <row r="1506">
          <cell r="B1506" t="str">
            <v>FMKB23-220-11-11</v>
          </cell>
          <cell r="C1506">
            <v>2537.3048000000003</v>
          </cell>
        </row>
        <row r="1507">
          <cell r="B1507" t="str">
            <v>FMKB23-225-11-11</v>
          </cell>
          <cell r="C1507">
            <v>2627.5459999999998</v>
          </cell>
        </row>
        <row r="1508">
          <cell r="B1508" t="str">
            <v>FMKB23-230-11-11</v>
          </cell>
          <cell r="C1508">
            <v>2654.1740000000004</v>
          </cell>
        </row>
        <row r="1509">
          <cell r="B1509" t="str">
            <v>FMKB23-235-11-11</v>
          </cell>
          <cell r="C1509">
            <v>2681.1520000000005</v>
          </cell>
        </row>
        <row r="1510">
          <cell r="B1510" t="str">
            <v>FMKB23-240-11-11</v>
          </cell>
          <cell r="C1510">
            <v>2708.13</v>
          </cell>
        </row>
        <row r="1511">
          <cell r="B1511" t="str">
            <v>FMKB23-245-11-11</v>
          </cell>
          <cell r="C1511">
            <v>2735.1080000000002</v>
          </cell>
        </row>
        <row r="1512">
          <cell r="B1512" t="str">
            <v>FMKB23-250-11-11</v>
          </cell>
          <cell r="C1512">
            <v>2825.3492000000001</v>
          </cell>
        </row>
        <row r="1513">
          <cell r="B1513" t="str">
            <v>FMKB23-255-11-11</v>
          </cell>
          <cell r="C1513">
            <v>2864.3522000000003</v>
          </cell>
        </row>
        <row r="1514">
          <cell r="B1514" t="str">
            <v>FMKB23-260-11-11</v>
          </cell>
          <cell r="C1514">
            <v>2891.3302000000003</v>
          </cell>
        </row>
        <row r="1515">
          <cell r="B1515" t="str">
            <v>FMKB23-265-11-11</v>
          </cell>
          <cell r="C1515">
            <v>2918.3082000000004</v>
          </cell>
        </row>
        <row r="1516">
          <cell r="B1516" t="str">
            <v>FMKB23-270-11-11</v>
          </cell>
          <cell r="C1516">
            <v>2945.2862000000005</v>
          </cell>
        </row>
        <row r="1517">
          <cell r="B1517" t="str">
            <v>FMKB23-275-11-11</v>
          </cell>
          <cell r="C1517">
            <v>3035.5274000000004</v>
          </cell>
        </row>
        <row r="1518">
          <cell r="B1518" t="str">
            <v>FMKB23-280-11-11</v>
          </cell>
          <cell r="C1518">
            <v>3069.4303999999997</v>
          </cell>
        </row>
        <row r="1519">
          <cell r="B1519" t="str">
            <v>FMKB23-285-11-11</v>
          </cell>
          <cell r="C1519">
            <v>3096.4083999999998</v>
          </cell>
        </row>
        <row r="1520">
          <cell r="B1520" t="str">
            <v>FMKB23-290-11-11</v>
          </cell>
          <cell r="C1520">
            <v>3123.3863999999999</v>
          </cell>
        </row>
        <row r="1521">
          <cell r="B1521" t="str">
            <v>FMKB23-295-11-11</v>
          </cell>
          <cell r="C1521">
            <v>3150.3643999999999</v>
          </cell>
        </row>
        <row r="1522">
          <cell r="B1522" t="str">
            <v>FMKB23-300-11-11</v>
          </cell>
          <cell r="C1522">
            <v>3240.6055999999999</v>
          </cell>
        </row>
        <row r="1523">
          <cell r="B1523" t="str">
            <v>FMK-23-075-11-02</v>
          </cell>
          <cell r="C1523">
            <v>1205.9226000000001</v>
          </cell>
        </row>
        <row r="1524">
          <cell r="B1524" t="str">
            <v>FMK-23-080-11-02</v>
          </cell>
          <cell r="C1524">
            <v>1229.7125999999998</v>
          </cell>
        </row>
        <row r="1525">
          <cell r="B1525" t="str">
            <v>FMK-23-085-11-02</v>
          </cell>
          <cell r="C1525">
            <v>1244.4276</v>
          </cell>
        </row>
        <row r="1526">
          <cell r="B1526" t="str">
            <v>FMK-23-090-11-02</v>
          </cell>
          <cell r="C1526">
            <v>1259.1425999999999</v>
          </cell>
        </row>
        <row r="1527">
          <cell r="B1527" t="str">
            <v>FMK-23-095-11-02</v>
          </cell>
          <cell r="C1527">
            <v>1273.8575999999998</v>
          </cell>
        </row>
        <row r="1528">
          <cell r="B1528" t="str">
            <v>FMK-23-100-11-02</v>
          </cell>
          <cell r="C1528">
            <v>1338.9746</v>
          </cell>
        </row>
        <row r="1529">
          <cell r="B1529" t="str">
            <v>FMK-23-105-11-02</v>
          </cell>
          <cell r="C1529">
            <v>1375.9646000000002</v>
          </cell>
        </row>
        <row r="1530">
          <cell r="B1530" t="str">
            <v>FMK-23-110-11-02</v>
          </cell>
          <cell r="C1530">
            <v>1390.6795999999999</v>
          </cell>
        </row>
        <row r="1531">
          <cell r="B1531" t="str">
            <v>FMK-23-115-11-02</v>
          </cell>
          <cell r="C1531">
            <v>1405.3946000000001</v>
          </cell>
        </row>
        <row r="1532">
          <cell r="B1532" t="str">
            <v>FMK-23-120-11-02</v>
          </cell>
          <cell r="C1532">
            <v>1420.1096000000002</v>
          </cell>
        </row>
        <row r="1533">
          <cell r="B1533" t="str">
            <v>FMK-23-125-11-02</v>
          </cell>
          <cell r="C1533">
            <v>1534.2382000000002</v>
          </cell>
        </row>
        <row r="1534">
          <cell r="B1534" t="str">
            <v>FMK-23-130-11-02</v>
          </cell>
          <cell r="C1534">
            <v>1564.6281999999999</v>
          </cell>
        </row>
        <row r="1535">
          <cell r="B1535" t="str">
            <v>FMK-23-135-11-02</v>
          </cell>
          <cell r="C1535">
            <v>1579.3432</v>
          </cell>
        </row>
        <row r="1536">
          <cell r="B1536" t="str">
            <v>FMK-23-140-11-02</v>
          </cell>
          <cell r="C1536">
            <v>1594.0582000000002</v>
          </cell>
        </row>
        <row r="1537">
          <cell r="B1537" t="str">
            <v>FMK-23-145-11-02</v>
          </cell>
          <cell r="C1537">
            <v>1608.7732000000001</v>
          </cell>
        </row>
        <row r="1538">
          <cell r="B1538" t="str">
            <v>FMK-23-150-11-02</v>
          </cell>
          <cell r="C1538">
            <v>1686.7513999999999</v>
          </cell>
        </row>
        <row r="1539">
          <cell r="B1539" t="str">
            <v>FMK-23-155-11-02</v>
          </cell>
          <cell r="C1539">
            <v>1717.1414</v>
          </cell>
        </row>
        <row r="1540">
          <cell r="B1540" t="str">
            <v>FMK-23-160-11-02</v>
          </cell>
          <cell r="C1540">
            <v>1731.8564000000001</v>
          </cell>
        </row>
        <row r="1541">
          <cell r="B1541" t="str">
            <v>FMK-23-165-11-02</v>
          </cell>
          <cell r="C1541">
            <v>1746.5713999999998</v>
          </cell>
        </row>
        <row r="1542">
          <cell r="B1542" t="str">
            <v>FMK-23-170-11-02</v>
          </cell>
          <cell r="C1542">
            <v>1761.2864</v>
          </cell>
        </row>
        <row r="1543">
          <cell r="B1543" t="str">
            <v>FMK-23-175-11-02</v>
          </cell>
          <cell r="C1543">
            <v>1839.2646</v>
          </cell>
        </row>
        <row r="1544">
          <cell r="B1544" t="str">
            <v>FMK-23-180-11-02</v>
          </cell>
          <cell r="C1544">
            <v>1851.4546000000003</v>
          </cell>
        </row>
        <row r="1545">
          <cell r="B1545" t="str">
            <v>FMK-23-185-11-02</v>
          </cell>
          <cell r="C1545">
            <v>1866.1696000000002</v>
          </cell>
        </row>
        <row r="1546">
          <cell r="B1546" t="str">
            <v>FMK-23-190-11-02</v>
          </cell>
          <cell r="C1546">
            <v>1880.8846000000001</v>
          </cell>
        </row>
        <row r="1547">
          <cell r="B1547" t="str">
            <v>FMK-23-195-11-02</v>
          </cell>
          <cell r="C1547">
            <v>1895.5996000000002</v>
          </cell>
        </row>
        <row r="1548">
          <cell r="B1548" t="str">
            <v>FMK-23-200-11-02</v>
          </cell>
          <cell r="C1548">
            <v>1973.5728000000001</v>
          </cell>
        </row>
        <row r="1549">
          <cell r="B1549" t="str">
            <v>FMK-23-205-11-02</v>
          </cell>
          <cell r="C1549">
            <v>2004.3778</v>
          </cell>
        </row>
        <row r="1550">
          <cell r="B1550" t="str">
            <v>FMK-23-210-11-02</v>
          </cell>
          <cell r="C1550">
            <v>2021.7828</v>
          </cell>
        </row>
        <row r="1551">
          <cell r="B1551" t="str">
            <v>FMK-23-215-11-02</v>
          </cell>
          <cell r="C1551">
            <v>2039.1878000000002</v>
          </cell>
        </row>
        <row r="1552">
          <cell r="B1552" t="str">
            <v>FMK-23-220-11-02</v>
          </cell>
          <cell r="C1552">
            <v>2056.5928000000004</v>
          </cell>
        </row>
        <row r="1553">
          <cell r="B1553" t="str">
            <v>FMK-23-225-11-02</v>
          </cell>
          <cell r="C1553">
            <v>2137.261</v>
          </cell>
        </row>
        <row r="1554">
          <cell r="B1554" t="str">
            <v>FMK-23-230-11-02</v>
          </cell>
          <cell r="C1554">
            <v>2154.3160000000003</v>
          </cell>
        </row>
        <row r="1555">
          <cell r="B1555" t="str">
            <v>FMK-23-235-11-02</v>
          </cell>
          <cell r="C1555">
            <v>2171.721</v>
          </cell>
        </row>
        <row r="1556">
          <cell r="B1556" t="str">
            <v>FMK-23-240-11-02</v>
          </cell>
          <cell r="C1556">
            <v>2189.1260000000002</v>
          </cell>
        </row>
        <row r="1557">
          <cell r="B1557" t="str">
            <v>FMK-23-245-11-02</v>
          </cell>
          <cell r="C1557">
            <v>2206.5309999999999</v>
          </cell>
        </row>
        <row r="1558">
          <cell r="B1558" t="str">
            <v>FMK-23-250-11-02</v>
          </cell>
          <cell r="C1558">
            <v>2287.1992</v>
          </cell>
        </row>
        <row r="1559">
          <cell r="B1559" t="str">
            <v>FMK-23-255-11-02</v>
          </cell>
          <cell r="C1559">
            <v>2316.6292000000003</v>
          </cell>
        </row>
        <row r="1560">
          <cell r="B1560" t="str">
            <v>FMK-23-260-11-02</v>
          </cell>
          <cell r="C1560">
            <v>2334.0342000000005</v>
          </cell>
        </row>
        <row r="1561">
          <cell r="B1561" t="str">
            <v>FMK-23-265-11-02</v>
          </cell>
          <cell r="C1561">
            <v>2351.4392000000003</v>
          </cell>
        </row>
        <row r="1562">
          <cell r="B1562" t="str">
            <v>FMK-23-270-11-02</v>
          </cell>
          <cell r="C1562">
            <v>2368.8442</v>
          </cell>
        </row>
        <row r="1563">
          <cell r="B1563" t="str">
            <v>FMK-23-275-11-02</v>
          </cell>
          <cell r="C1563">
            <v>2449.5124000000001</v>
          </cell>
        </row>
        <row r="1564">
          <cell r="B1564" t="str">
            <v>FMK-23-280-11-02</v>
          </cell>
          <cell r="C1564">
            <v>2473.8424</v>
          </cell>
        </row>
        <row r="1565">
          <cell r="B1565" t="str">
            <v>FMK-23-285-11-02</v>
          </cell>
          <cell r="C1565">
            <v>2491.2473999999997</v>
          </cell>
        </row>
        <row r="1566">
          <cell r="B1566" t="str">
            <v>FMK-23-290-11-02</v>
          </cell>
          <cell r="C1566">
            <v>2508.6523999999999</v>
          </cell>
        </row>
        <row r="1567">
          <cell r="B1567" t="str">
            <v>FMK-23-295-11-02</v>
          </cell>
          <cell r="C1567">
            <v>2526.0573999999997</v>
          </cell>
        </row>
        <row r="1568">
          <cell r="B1568" t="str">
            <v>FMK-23-300-11-02</v>
          </cell>
          <cell r="C1568">
            <v>2606.7255999999998</v>
          </cell>
        </row>
        <row r="1569">
          <cell r="B1569" t="str">
            <v>FMK-23-075-11-12</v>
          </cell>
          <cell r="C1569">
            <v>1446.0026</v>
          </cell>
        </row>
        <row r="1570">
          <cell r="B1570" t="str">
            <v>FMK-23-080-11-12</v>
          </cell>
          <cell r="C1570">
            <v>1477.8860999999999</v>
          </cell>
        </row>
        <row r="1571">
          <cell r="B1571" t="str">
            <v>FMK-23-085-11-12</v>
          </cell>
          <cell r="C1571">
            <v>1500.6946</v>
          </cell>
        </row>
        <row r="1572">
          <cell r="B1572" t="str">
            <v>FMK-23-090-11-12</v>
          </cell>
          <cell r="C1572">
            <v>1523.5030999999999</v>
          </cell>
        </row>
        <row r="1573">
          <cell r="B1573" t="str">
            <v>FMK-23-095-11-12</v>
          </cell>
          <cell r="C1573">
            <v>1546.3116</v>
          </cell>
        </row>
        <row r="1574">
          <cell r="B1574" t="str">
            <v>FMK-23-100-11-12</v>
          </cell>
          <cell r="C1574">
            <v>1619.5221000000001</v>
          </cell>
        </row>
        <row r="1575">
          <cell r="B1575" t="str">
            <v>FMK-23-105-11-12</v>
          </cell>
          <cell r="C1575">
            <v>1664.6056000000003</v>
          </cell>
        </row>
        <row r="1576">
          <cell r="B1576" t="str">
            <v>FMK-23-110-11-12</v>
          </cell>
          <cell r="C1576">
            <v>1687.4141</v>
          </cell>
        </row>
        <row r="1577">
          <cell r="B1577" t="str">
            <v>FMK-23-115-11-12</v>
          </cell>
          <cell r="C1577">
            <v>1710.2226000000001</v>
          </cell>
        </row>
        <row r="1578">
          <cell r="B1578" t="str">
            <v>FMK-23-120-11-12</v>
          </cell>
          <cell r="C1578">
            <v>1733.0311000000002</v>
          </cell>
        </row>
        <row r="1579">
          <cell r="B1579" t="str">
            <v>FMK-23-125-11-12</v>
          </cell>
          <cell r="C1579">
            <v>1855.2532000000001</v>
          </cell>
        </row>
        <row r="1580">
          <cell r="B1580" t="str">
            <v>FMK-23-130-11-12</v>
          </cell>
          <cell r="C1580">
            <v>1893.7367000000002</v>
          </cell>
        </row>
        <row r="1581">
          <cell r="B1581" t="str">
            <v>FMK-23-135-11-12</v>
          </cell>
          <cell r="C1581">
            <v>1916.5452</v>
          </cell>
        </row>
        <row r="1582">
          <cell r="B1582" t="str">
            <v>FMK-23-140-11-12</v>
          </cell>
          <cell r="C1582">
            <v>1939.3537000000001</v>
          </cell>
        </row>
        <row r="1583">
          <cell r="B1583" t="str">
            <v>FMK-23-145-11-12</v>
          </cell>
          <cell r="C1583">
            <v>1962.1622000000002</v>
          </cell>
        </row>
        <row r="1584">
          <cell r="B1584" t="str">
            <v>FMK-23-150-11-12</v>
          </cell>
          <cell r="C1584">
            <v>2048.2339000000002</v>
          </cell>
        </row>
        <row r="1585">
          <cell r="B1585" t="str">
            <v>FMK-23-155-11-12</v>
          </cell>
          <cell r="C1585">
            <v>2086.7174</v>
          </cell>
        </row>
        <row r="1586">
          <cell r="B1586" t="str">
            <v>FMK-23-160-11-12</v>
          </cell>
          <cell r="C1586">
            <v>2109.5259000000001</v>
          </cell>
        </row>
        <row r="1587">
          <cell r="B1587" t="str">
            <v>FMK-23-165-11-12</v>
          </cell>
          <cell r="C1587">
            <v>2132.3344000000002</v>
          </cell>
        </row>
        <row r="1588">
          <cell r="B1588" t="str">
            <v>FMK-23-170-11-12</v>
          </cell>
          <cell r="C1588">
            <v>2155.1429000000003</v>
          </cell>
        </row>
        <row r="1589">
          <cell r="B1589" t="str">
            <v>FMK-23-175-11-12</v>
          </cell>
          <cell r="C1589">
            <v>2241.2146000000002</v>
          </cell>
        </row>
        <row r="1590">
          <cell r="B1590" t="str">
            <v>FMK-23-180-11-12</v>
          </cell>
          <cell r="C1590">
            <v>2261.4980999999998</v>
          </cell>
        </row>
        <row r="1591">
          <cell r="B1591" t="str">
            <v>FMK-23-185-11-12</v>
          </cell>
          <cell r="C1591">
            <v>2284.3065999999999</v>
          </cell>
        </row>
        <row r="1592">
          <cell r="B1592" t="str">
            <v>FMK-23-190-11-12</v>
          </cell>
          <cell r="C1592">
            <v>2307.1151</v>
          </cell>
        </row>
        <row r="1593">
          <cell r="B1593" t="str">
            <v>FMK-23-195-11-12</v>
          </cell>
          <cell r="C1593">
            <v>2329.9236000000001</v>
          </cell>
        </row>
        <row r="1594">
          <cell r="B1594" t="str">
            <v>FMK-23-200-11-12</v>
          </cell>
          <cell r="C1594">
            <v>2415.9928</v>
          </cell>
        </row>
        <row r="1595">
          <cell r="B1595" t="str">
            <v>FMK-23-205-11-12</v>
          </cell>
          <cell r="C1595">
            <v>2456.3708000000001</v>
          </cell>
        </row>
        <row r="1596">
          <cell r="B1596" t="str">
            <v>FMK-23-210-11-12</v>
          </cell>
          <cell r="C1596">
            <v>2483.3488000000002</v>
          </cell>
        </row>
        <row r="1597">
          <cell r="B1597" t="str">
            <v>FMK-23-215-11-12</v>
          </cell>
          <cell r="C1597">
            <v>2510.3268000000003</v>
          </cell>
        </row>
        <row r="1598">
          <cell r="B1598" t="str">
            <v>FMK-23-220-11-12</v>
          </cell>
          <cell r="C1598">
            <v>2537.3048000000003</v>
          </cell>
        </row>
        <row r="1599">
          <cell r="B1599" t="str">
            <v>FMK-23-225-11-12</v>
          </cell>
          <cell r="C1599">
            <v>2627.5459999999998</v>
          </cell>
        </row>
        <row r="1600">
          <cell r="B1600" t="str">
            <v>FMK-23-230-11-12</v>
          </cell>
          <cell r="C1600">
            <v>2654.1740000000004</v>
          </cell>
        </row>
        <row r="1601">
          <cell r="B1601" t="str">
            <v>FMK-23-235-11-12</v>
          </cell>
          <cell r="C1601">
            <v>2681.1520000000005</v>
          </cell>
        </row>
        <row r="1602">
          <cell r="B1602" t="str">
            <v>FMK-23-240-11-12</v>
          </cell>
          <cell r="C1602">
            <v>2708.13</v>
          </cell>
        </row>
        <row r="1603">
          <cell r="B1603" t="str">
            <v>FMK-23-245-11-12</v>
          </cell>
          <cell r="C1603">
            <v>2735.1080000000002</v>
          </cell>
        </row>
        <row r="1604">
          <cell r="B1604" t="str">
            <v>FMK-23-250-11-12</v>
          </cell>
          <cell r="C1604">
            <v>2825.3492000000001</v>
          </cell>
        </row>
        <row r="1605">
          <cell r="B1605" t="str">
            <v>FMK-23-255-11-12</v>
          </cell>
          <cell r="C1605">
            <v>2864.3522000000003</v>
          </cell>
        </row>
        <row r="1606">
          <cell r="B1606" t="str">
            <v>FMK-23-260-11-12</v>
          </cell>
          <cell r="C1606">
            <v>2891.3302000000003</v>
          </cell>
        </row>
        <row r="1607">
          <cell r="B1607" t="str">
            <v>FMK-23-265-11-12</v>
          </cell>
          <cell r="C1607">
            <v>2918.3082000000004</v>
          </cell>
        </row>
        <row r="1608">
          <cell r="B1608" t="str">
            <v>FMK-23-270-11-12</v>
          </cell>
          <cell r="C1608">
            <v>2945.2862000000005</v>
          </cell>
        </row>
        <row r="1609">
          <cell r="B1609" t="str">
            <v>FMK-23-275-11-12</v>
          </cell>
          <cell r="C1609">
            <v>3035.5274000000004</v>
          </cell>
        </row>
        <row r="1610">
          <cell r="B1610" t="str">
            <v>FMK-23-280-11-12</v>
          </cell>
          <cell r="C1610">
            <v>3069.4303999999997</v>
          </cell>
        </row>
        <row r="1611">
          <cell r="B1611" t="str">
            <v>FMK-23-285-11-12</v>
          </cell>
          <cell r="C1611">
            <v>3096.4083999999998</v>
          </cell>
        </row>
        <row r="1612">
          <cell r="B1612" t="str">
            <v>FMK-23-290-11-12</v>
          </cell>
          <cell r="C1612">
            <v>3123.3863999999999</v>
          </cell>
        </row>
        <row r="1613">
          <cell r="B1613" t="str">
            <v>FMK-23-295-11-12</v>
          </cell>
          <cell r="C1613">
            <v>3150.3643999999999</v>
          </cell>
        </row>
        <row r="1614">
          <cell r="B1614" t="str">
            <v>FMK-23-300-11-12</v>
          </cell>
          <cell r="C1614">
            <v>3240.6055999999999</v>
          </cell>
        </row>
        <row r="1615">
          <cell r="B1615" t="str">
            <v>FMKB23-075-11-12</v>
          </cell>
          <cell r="C1615">
            <v>1446.0026</v>
          </cell>
        </row>
        <row r="1616">
          <cell r="B1616" t="str">
            <v>FMKB23-080-11-12</v>
          </cell>
          <cell r="C1616">
            <v>1477.8860999999999</v>
          </cell>
        </row>
        <row r="1617">
          <cell r="B1617" t="str">
            <v>FMKB23-085-11-12</v>
          </cell>
          <cell r="C1617">
            <v>1500.6946</v>
          </cell>
        </row>
        <row r="1618">
          <cell r="B1618" t="str">
            <v>FMKB23-090-11-12</v>
          </cell>
          <cell r="C1618">
            <v>1523.5030999999999</v>
          </cell>
        </row>
        <row r="1619">
          <cell r="B1619" t="str">
            <v>FMKB23-095-11-12</v>
          </cell>
          <cell r="C1619">
            <v>1546.3116</v>
          </cell>
        </row>
        <row r="1620">
          <cell r="B1620" t="str">
            <v>FMKB23-100-11-12</v>
          </cell>
          <cell r="C1620">
            <v>1619.5221000000001</v>
          </cell>
        </row>
        <row r="1621">
          <cell r="B1621" t="str">
            <v>FMKB23-105-11-12</v>
          </cell>
          <cell r="C1621">
            <v>1664.6056000000003</v>
          </cell>
        </row>
        <row r="1622">
          <cell r="B1622" t="str">
            <v>FMKB23-110-11-12</v>
          </cell>
          <cell r="C1622">
            <v>1687.4141</v>
          </cell>
        </row>
        <row r="1623">
          <cell r="B1623" t="str">
            <v>FMKB23-115-11-12</v>
          </cell>
          <cell r="C1623">
            <v>1710.2226000000001</v>
          </cell>
        </row>
        <row r="1624">
          <cell r="B1624" t="str">
            <v>FMKB23-120-11-12</v>
          </cell>
          <cell r="C1624">
            <v>1733.0311000000002</v>
          </cell>
        </row>
        <row r="1625">
          <cell r="B1625" t="str">
            <v>FMKB23-125-11-12</v>
          </cell>
          <cell r="C1625">
            <v>1855.2532000000001</v>
          </cell>
        </row>
        <row r="1626">
          <cell r="B1626" t="str">
            <v>FMKB23-130-11-12</v>
          </cell>
          <cell r="C1626">
            <v>1893.7367000000002</v>
          </cell>
        </row>
        <row r="1627">
          <cell r="B1627" t="str">
            <v>FMKB23-135-11-12</v>
          </cell>
          <cell r="C1627">
            <v>1916.5452</v>
          </cell>
        </row>
        <row r="1628">
          <cell r="B1628" t="str">
            <v>FMKB23-140-11-12</v>
          </cell>
          <cell r="C1628">
            <v>1939.3537000000001</v>
          </cell>
        </row>
        <row r="1629">
          <cell r="B1629" t="str">
            <v>FMKB23-145-11-12</v>
          </cell>
          <cell r="C1629">
            <v>1962.1622000000002</v>
          </cell>
        </row>
        <row r="1630">
          <cell r="B1630" t="str">
            <v>FMKB23-150-11-12</v>
          </cell>
          <cell r="C1630">
            <v>2048.2339000000002</v>
          </cell>
        </row>
        <row r="1631">
          <cell r="B1631" t="str">
            <v>FMKB23-155-11-12</v>
          </cell>
          <cell r="C1631">
            <v>2086.7174</v>
          </cell>
        </row>
        <row r="1632">
          <cell r="B1632" t="str">
            <v>FMKB23-160-11-12</v>
          </cell>
          <cell r="C1632">
            <v>2109.5259000000001</v>
          </cell>
        </row>
        <row r="1633">
          <cell r="B1633" t="str">
            <v>FMKB23-165-11-12</v>
          </cell>
          <cell r="C1633">
            <v>2132.3344000000002</v>
          </cell>
        </row>
        <row r="1634">
          <cell r="B1634" t="str">
            <v>FMKB23-170-11-12</v>
          </cell>
          <cell r="C1634">
            <v>2155.1429000000003</v>
          </cell>
        </row>
        <row r="1635">
          <cell r="B1635" t="str">
            <v>FMKB23-175-11-12</v>
          </cell>
          <cell r="C1635">
            <v>2241.2146000000002</v>
          </cell>
        </row>
        <row r="1636">
          <cell r="B1636" t="str">
            <v>FMKB23-180-11-12</v>
          </cell>
          <cell r="C1636">
            <v>2261.4980999999998</v>
          </cell>
        </row>
        <row r="1637">
          <cell r="B1637" t="str">
            <v>FMKB23-185-11-12</v>
          </cell>
          <cell r="C1637">
            <v>2284.3065999999999</v>
          </cell>
        </row>
        <row r="1638">
          <cell r="B1638" t="str">
            <v>FMKB23-190-11-12</v>
          </cell>
          <cell r="C1638">
            <v>2307.1151</v>
          </cell>
        </row>
        <row r="1639">
          <cell r="B1639" t="str">
            <v>FMKB23-195-11-12</v>
          </cell>
          <cell r="C1639">
            <v>2329.9236000000001</v>
          </cell>
        </row>
        <row r="1640">
          <cell r="B1640" t="str">
            <v>FMKB23-200-11-12</v>
          </cell>
          <cell r="C1640">
            <v>2415.9928</v>
          </cell>
        </row>
        <row r="1641">
          <cell r="B1641" t="str">
            <v>FMKB23-205-11-12</v>
          </cell>
          <cell r="C1641">
            <v>2456.3708000000001</v>
          </cell>
        </row>
        <row r="1642">
          <cell r="B1642" t="str">
            <v>FMKB23-210-11-12</v>
          </cell>
          <cell r="C1642">
            <v>2483.3488000000002</v>
          </cell>
        </row>
        <row r="1643">
          <cell r="B1643" t="str">
            <v>FMKB23-215-11-12</v>
          </cell>
          <cell r="C1643">
            <v>2510.3268000000003</v>
          </cell>
        </row>
        <row r="1644">
          <cell r="B1644" t="str">
            <v>FMKB23-220-11-12</v>
          </cell>
          <cell r="C1644">
            <v>2537.3048000000003</v>
          </cell>
        </row>
        <row r="1645">
          <cell r="B1645" t="str">
            <v>FMKB23-225-11-12</v>
          </cell>
          <cell r="C1645">
            <v>2627.5459999999998</v>
          </cell>
        </row>
        <row r="1646">
          <cell r="B1646" t="str">
            <v>FMKB23-230-11-12</v>
          </cell>
          <cell r="C1646">
            <v>2654.1740000000004</v>
          </cell>
        </row>
        <row r="1647">
          <cell r="B1647" t="str">
            <v>FMKB23-235-11-12</v>
          </cell>
          <cell r="C1647">
            <v>2681.1520000000005</v>
          </cell>
        </row>
        <row r="1648">
          <cell r="B1648" t="str">
            <v>FMKB23-240-11-12</v>
          </cell>
          <cell r="C1648">
            <v>2708.13</v>
          </cell>
        </row>
        <row r="1649">
          <cell r="B1649" t="str">
            <v>FMKB23-245-11-12</v>
          </cell>
          <cell r="C1649">
            <v>2735.1080000000002</v>
          </cell>
        </row>
        <row r="1650">
          <cell r="B1650" t="str">
            <v>FMKB23-250-11-12</v>
          </cell>
          <cell r="C1650">
            <v>2825.3492000000001</v>
          </cell>
        </row>
        <row r="1651">
          <cell r="B1651" t="str">
            <v>FMKB23-255-11-12</v>
          </cell>
          <cell r="C1651">
            <v>2864.3522000000003</v>
          </cell>
        </row>
        <row r="1652">
          <cell r="B1652" t="str">
            <v>FMKB23-260-11-12</v>
          </cell>
          <cell r="C1652">
            <v>2891.3302000000003</v>
          </cell>
        </row>
        <row r="1653">
          <cell r="B1653" t="str">
            <v>FMKB23-265-11-12</v>
          </cell>
          <cell r="C1653">
            <v>2918.3082000000004</v>
          </cell>
        </row>
        <row r="1654">
          <cell r="B1654" t="str">
            <v>FMKB23-270-11-12</v>
          </cell>
          <cell r="C1654">
            <v>2945.2862000000005</v>
          </cell>
        </row>
        <row r="1655">
          <cell r="B1655" t="str">
            <v>FMKB23-275-11-12</v>
          </cell>
          <cell r="C1655">
            <v>3035.5274000000004</v>
          </cell>
        </row>
        <row r="1656">
          <cell r="B1656" t="str">
            <v>FMKB23-280-11-12</v>
          </cell>
          <cell r="C1656">
            <v>3069.4303999999997</v>
          </cell>
        </row>
        <row r="1657">
          <cell r="B1657" t="str">
            <v>FMKB23-285-11-12</v>
          </cell>
          <cell r="C1657">
            <v>3096.4083999999998</v>
          </cell>
        </row>
        <row r="1658">
          <cell r="B1658" t="str">
            <v>FMKB23-290-11-12</v>
          </cell>
          <cell r="C1658">
            <v>3123.3863999999999</v>
          </cell>
        </row>
        <row r="1659">
          <cell r="B1659" t="str">
            <v>FMKB23-295-11-12</v>
          </cell>
          <cell r="C1659">
            <v>3150.3643999999999</v>
          </cell>
        </row>
        <row r="1660">
          <cell r="B1660" t="str">
            <v>FMKB23-300-11-12</v>
          </cell>
          <cell r="C1660">
            <v>3240.6055999999999</v>
          </cell>
        </row>
        <row r="1661">
          <cell r="B1661" t="str">
            <v>FMK-26-075-09-01</v>
          </cell>
          <cell r="C1661">
            <v>1207.4975999999999</v>
          </cell>
        </row>
        <row r="1662">
          <cell r="B1662" t="str">
            <v>FMK-26-080-09-01</v>
          </cell>
          <cell r="C1662">
            <v>1231.8126</v>
          </cell>
        </row>
        <row r="1663">
          <cell r="B1663" t="str">
            <v>FMK-26-085-09-01</v>
          </cell>
          <cell r="C1663">
            <v>1246.5276000000001</v>
          </cell>
        </row>
        <row r="1664">
          <cell r="B1664" t="str">
            <v>FMK-26-090-09-01</v>
          </cell>
          <cell r="C1664">
            <v>1261.2426</v>
          </cell>
        </row>
        <row r="1665">
          <cell r="B1665" t="str">
            <v>FMK-26-095-09-01</v>
          </cell>
          <cell r="C1665">
            <v>1275.9576</v>
          </cell>
        </row>
        <row r="1666">
          <cell r="B1666" t="str">
            <v>FMK-26-100-09-01</v>
          </cell>
          <cell r="C1666">
            <v>1341.0746000000001</v>
          </cell>
        </row>
        <row r="1667">
          <cell r="B1667" t="str">
            <v>FMK-26-105-09-01</v>
          </cell>
          <cell r="C1667">
            <v>1378.5896000000002</v>
          </cell>
        </row>
        <row r="1668">
          <cell r="B1668" t="str">
            <v>FMK-26-110-09-01</v>
          </cell>
          <cell r="C1668">
            <v>1393.3045999999999</v>
          </cell>
        </row>
        <row r="1669">
          <cell r="B1669" t="str">
            <v>FMK-26-115-09-01</v>
          </cell>
          <cell r="C1669">
            <v>1408.0196000000001</v>
          </cell>
        </row>
        <row r="1670">
          <cell r="B1670" t="str">
            <v>FMK-26-120-09-01</v>
          </cell>
          <cell r="C1670">
            <v>1422.7346000000002</v>
          </cell>
        </row>
        <row r="1671">
          <cell r="B1671" t="str">
            <v>FMK-26-125-09-01</v>
          </cell>
          <cell r="C1671">
            <v>1536.8632000000002</v>
          </cell>
        </row>
        <row r="1672">
          <cell r="B1672" t="str">
            <v>FMK-26-130-09-01</v>
          </cell>
          <cell r="C1672">
            <v>1567.7782</v>
          </cell>
        </row>
        <row r="1673">
          <cell r="B1673" t="str">
            <v>FMK-26-135-09-01</v>
          </cell>
          <cell r="C1673">
            <v>1582.4932000000001</v>
          </cell>
        </row>
        <row r="1674">
          <cell r="B1674" t="str">
            <v>FMK-26-140-09-01</v>
          </cell>
          <cell r="C1674">
            <v>1597.2082000000003</v>
          </cell>
        </row>
        <row r="1675">
          <cell r="B1675" t="str">
            <v>FMK-26-145-09-01</v>
          </cell>
          <cell r="C1675">
            <v>1611.9232000000002</v>
          </cell>
        </row>
        <row r="1676">
          <cell r="B1676" t="str">
            <v>FMK-26-150-09-01</v>
          </cell>
          <cell r="C1676">
            <v>1689.9014</v>
          </cell>
        </row>
        <row r="1677">
          <cell r="B1677" t="str">
            <v>FMK-26-155-09-01</v>
          </cell>
          <cell r="C1677">
            <v>1720.8164000000002</v>
          </cell>
        </row>
        <row r="1678">
          <cell r="B1678" t="str">
            <v>FMK-26-160-09-01</v>
          </cell>
          <cell r="C1678">
            <v>1735.5314000000003</v>
          </cell>
        </row>
        <row r="1679">
          <cell r="B1679" t="str">
            <v>FMK-26-165-09-01</v>
          </cell>
          <cell r="C1679">
            <v>1750.2464</v>
          </cell>
        </row>
        <row r="1680">
          <cell r="B1680" t="str">
            <v>FMK-26-170-09-01</v>
          </cell>
          <cell r="C1680">
            <v>1764.9614000000001</v>
          </cell>
        </row>
        <row r="1681">
          <cell r="B1681" t="str">
            <v>FMK-26-175-09-01</v>
          </cell>
          <cell r="C1681">
            <v>1842.9396000000002</v>
          </cell>
        </row>
        <row r="1682">
          <cell r="B1682" t="str">
            <v>FMK-26-180-09-01</v>
          </cell>
          <cell r="C1682">
            <v>1855.6546000000003</v>
          </cell>
        </row>
        <row r="1683">
          <cell r="B1683" t="str">
            <v>FMK-26-185-09-01</v>
          </cell>
          <cell r="C1683">
            <v>1870.3696000000002</v>
          </cell>
        </row>
        <row r="1684">
          <cell r="B1684" t="str">
            <v>FMK-26-190-09-01</v>
          </cell>
          <cell r="C1684">
            <v>1885.0846000000001</v>
          </cell>
        </row>
        <row r="1685">
          <cell r="B1685" t="str">
            <v>FMK-26-195-09-01</v>
          </cell>
          <cell r="C1685">
            <v>1899.7996000000003</v>
          </cell>
        </row>
        <row r="1686">
          <cell r="B1686" t="str">
            <v>FMK-26-200-09-01</v>
          </cell>
          <cell r="C1686">
            <v>1977.7728000000002</v>
          </cell>
        </row>
        <row r="1687">
          <cell r="B1687" t="str">
            <v>FMK-26-205-09-01</v>
          </cell>
          <cell r="C1687">
            <v>2009.1028000000001</v>
          </cell>
        </row>
        <row r="1688">
          <cell r="B1688" t="str">
            <v>FMK-26-210-09-01</v>
          </cell>
          <cell r="C1688">
            <v>2026.5078000000001</v>
          </cell>
        </row>
        <row r="1689">
          <cell r="B1689" t="str">
            <v>FMK-26-215-09-01</v>
          </cell>
          <cell r="C1689">
            <v>2043.9128000000003</v>
          </cell>
        </row>
        <row r="1690">
          <cell r="B1690" t="str">
            <v>FMK-26-220-09-01</v>
          </cell>
          <cell r="C1690">
            <v>2061.3178000000003</v>
          </cell>
        </row>
        <row r="1691">
          <cell r="B1691" t="str">
            <v>FMK-26-225-09-01</v>
          </cell>
          <cell r="C1691">
            <v>2141.9859999999999</v>
          </cell>
        </row>
        <row r="1692">
          <cell r="B1692" t="str">
            <v>FMK-26-230-09-01</v>
          </cell>
          <cell r="C1692">
            <v>2159.5660000000003</v>
          </cell>
        </row>
        <row r="1693">
          <cell r="B1693" t="str">
            <v>FMK-26-235-09-01</v>
          </cell>
          <cell r="C1693">
            <v>2176.971</v>
          </cell>
        </row>
        <row r="1694">
          <cell r="B1694" t="str">
            <v>FMK-26-240-09-01</v>
          </cell>
          <cell r="C1694">
            <v>2194.3760000000002</v>
          </cell>
        </row>
        <row r="1695">
          <cell r="B1695" t="str">
            <v>FMK-26-245-09-01</v>
          </cell>
          <cell r="C1695">
            <v>2211.7809999999999</v>
          </cell>
        </row>
        <row r="1696">
          <cell r="B1696" t="str">
            <v>FMK-26-250-09-01</v>
          </cell>
          <cell r="C1696">
            <v>2292.4492</v>
          </cell>
        </row>
        <row r="1697">
          <cell r="B1697" t="str">
            <v>FMK-26-255-09-01</v>
          </cell>
          <cell r="C1697">
            <v>2322.4042000000004</v>
          </cell>
        </row>
        <row r="1698">
          <cell r="B1698" t="str">
            <v>FMK-26-260-09-01</v>
          </cell>
          <cell r="C1698">
            <v>2339.8092000000006</v>
          </cell>
        </row>
        <row r="1699">
          <cell r="B1699" t="str">
            <v>FMK-26-265-09-01</v>
          </cell>
          <cell r="C1699">
            <v>2357.2142000000003</v>
          </cell>
        </row>
        <row r="1700">
          <cell r="B1700" t="str">
            <v>FMK-26-270-09-01</v>
          </cell>
          <cell r="C1700">
            <v>2374.6192000000001</v>
          </cell>
        </row>
        <row r="1701">
          <cell r="B1701" t="str">
            <v>FMK-26-275-09-01</v>
          </cell>
          <cell r="C1701">
            <v>2455.2874000000002</v>
          </cell>
        </row>
        <row r="1702">
          <cell r="B1702" t="str">
            <v>FMK-26-280-09-01</v>
          </cell>
          <cell r="C1702">
            <v>2480.1424000000002</v>
          </cell>
        </row>
        <row r="1703">
          <cell r="B1703" t="str">
            <v>FMK-26-285-09-01</v>
          </cell>
          <cell r="C1703">
            <v>2497.5473999999999</v>
          </cell>
        </row>
        <row r="1704">
          <cell r="B1704" t="str">
            <v>FMK-26-290-09-01</v>
          </cell>
          <cell r="C1704">
            <v>2514.9524000000001</v>
          </cell>
        </row>
        <row r="1705">
          <cell r="B1705" t="str">
            <v>FMK-26-295-09-01</v>
          </cell>
          <cell r="C1705">
            <v>2532.3573999999999</v>
          </cell>
        </row>
        <row r="1706">
          <cell r="B1706" t="str">
            <v>FMK-26-300-09-01</v>
          </cell>
          <cell r="C1706">
            <v>2613.0255999999999</v>
          </cell>
        </row>
        <row r="1707">
          <cell r="B1707" t="str">
            <v>FMK-26-075-09-11</v>
          </cell>
          <cell r="C1707">
            <v>1447.5775999999998</v>
          </cell>
        </row>
        <row r="1708">
          <cell r="B1708" t="str">
            <v>FMK-26-080-09-11</v>
          </cell>
          <cell r="C1708">
            <v>1479.9861000000001</v>
          </cell>
        </row>
        <row r="1709">
          <cell r="B1709" t="str">
            <v>FMK-26-085-09-11</v>
          </cell>
          <cell r="C1709">
            <v>1502.7946000000002</v>
          </cell>
        </row>
        <row r="1710">
          <cell r="B1710" t="str">
            <v>FMK-26-090-09-11</v>
          </cell>
          <cell r="C1710">
            <v>1525.6031</v>
          </cell>
        </row>
        <row r="1711">
          <cell r="B1711" t="str">
            <v>FMK-26-095-09-11</v>
          </cell>
          <cell r="C1711">
            <v>1548.4116000000001</v>
          </cell>
        </row>
        <row r="1712">
          <cell r="B1712" t="str">
            <v>FMK-26-100-09-11</v>
          </cell>
          <cell r="C1712">
            <v>1621.6221000000003</v>
          </cell>
        </row>
        <row r="1713">
          <cell r="B1713" t="str">
            <v>FMK-26-105-09-11</v>
          </cell>
          <cell r="C1713">
            <v>1667.2306000000003</v>
          </cell>
        </row>
        <row r="1714">
          <cell r="B1714" t="str">
            <v>FMK-26-110-09-11</v>
          </cell>
          <cell r="C1714">
            <v>1690.0391</v>
          </cell>
        </row>
        <row r="1715">
          <cell r="B1715" t="str">
            <v>FMK-26-115-09-11</v>
          </cell>
          <cell r="C1715">
            <v>1712.8476000000001</v>
          </cell>
        </row>
        <row r="1716">
          <cell r="B1716" t="str">
            <v>FMK-26-120-09-11</v>
          </cell>
          <cell r="C1716">
            <v>1735.6561000000002</v>
          </cell>
        </row>
        <row r="1717">
          <cell r="B1717" t="str">
            <v>FMK-26-125-09-11</v>
          </cell>
          <cell r="C1717">
            <v>1857.8782000000001</v>
          </cell>
        </row>
        <row r="1718">
          <cell r="B1718" t="str">
            <v>FMK-26-130-09-11</v>
          </cell>
          <cell r="C1718">
            <v>1896.8867000000002</v>
          </cell>
        </row>
        <row r="1719">
          <cell r="B1719" t="str">
            <v>FMK-26-135-09-11</v>
          </cell>
          <cell r="C1719">
            <v>1919.6952000000001</v>
          </cell>
        </row>
        <row r="1720">
          <cell r="B1720" t="str">
            <v>FMK-26-140-09-11</v>
          </cell>
          <cell r="C1720">
            <v>1942.5037000000002</v>
          </cell>
        </row>
        <row r="1721">
          <cell r="B1721" t="str">
            <v>FMK-26-145-09-11</v>
          </cell>
          <cell r="C1721">
            <v>1965.3122000000003</v>
          </cell>
        </row>
        <row r="1722">
          <cell r="B1722" t="str">
            <v>FMK-26-150-09-11</v>
          </cell>
          <cell r="C1722">
            <v>2051.3838999999998</v>
          </cell>
        </row>
        <row r="1723">
          <cell r="B1723" t="str">
            <v>FMK-26-155-09-11</v>
          </cell>
          <cell r="C1723">
            <v>2090.3924000000002</v>
          </cell>
        </row>
        <row r="1724">
          <cell r="B1724" t="str">
            <v>FMK-26-160-09-11</v>
          </cell>
          <cell r="C1724">
            <v>2113.2009000000003</v>
          </cell>
        </row>
        <row r="1725">
          <cell r="B1725" t="str">
            <v>FMK-26-165-09-11</v>
          </cell>
          <cell r="C1725">
            <v>2136.0094000000004</v>
          </cell>
        </row>
        <row r="1726">
          <cell r="B1726" t="str">
            <v>FMK-26-170-09-11</v>
          </cell>
          <cell r="C1726">
            <v>2158.8179000000005</v>
          </cell>
        </row>
        <row r="1727">
          <cell r="B1727" t="str">
            <v>FMK-26-175-09-11</v>
          </cell>
          <cell r="C1727">
            <v>2244.8896000000004</v>
          </cell>
        </row>
        <row r="1728">
          <cell r="B1728" t="str">
            <v>FMK-26-180-09-11</v>
          </cell>
          <cell r="C1728">
            <v>2265.6981000000001</v>
          </cell>
        </row>
        <row r="1729">
          <cell r="B1729" t="str">
            <v>FMK-26-185-09-11</v>
          </cell>
          <cell r="C1729">
            <v>2288.5066000000002</v>
          </cell>
        </row>
        <row r="1730">
          <cell r="B1730" t="str">
            <v>FMK-26-190-09-11</v>
          </cell>
          <cell r="C1730">
            <v>2311.3151000000003</v>
          </cell>
        </row>
        <row r="1731">
          <cell r="B1731" t="str">
            <v>FMK-26-195-09-11</v>
          </cell>
          <cell r="C1731">
            <v>2334.1236000000004</v>
          </cell>
        </row>
        <row r="1732">
          <cell r="B1732" t="str">
            <v>FMK-26-200-09-11</v>
          </cell>
          <cell r="C1732">
            <v>2420.1928000000003</v>
          </cell>
        </row>
        <row r="1733">
          <cell r="B1733" t="str">
            <v>FMK-26-205-09-11</v>
          </cell>
          <cell r="C1733">
            <v>2461.0958000000001</v>
          </cell>
        </row>
        <row r="1734">
          <cell r="B1734" t="str">
            <v>FMK-26-210-09-11</v>
          </cell>
          <cell r="C1734">
            <v>2488.0738000000001</v>
          </cell>
        </row>
        <row r="1735">
          <cell r="B1735" t="str">
            <v>FMK-26-215-09-11</v>
          </cell>
          <cell r="C1735">
            <v>2515.0518000000002</v>
          </cell>
        </row>
        <row r="1736">
          <cell r="B1736" t="str">
            <v>FMK-26-220-09-11</v>
          </cell>
          <cell r="C1736">
            <v>2542.0298000000003</v>
          </cell>
        </row>
        <row r="1737">
          <cell r="B1737" t="str">
            <v>FMK-26-225-09-11</v>
          </cell>
          <cell r="C1737">
            <v>2632.2709999999997</v>
          </cell>
        </row>
        <row r="1738">
          <cell r="B1738" t="str">
            <v>FMK-26-230-09-11</v>
          </cell>
          <cell r="C1738">
            <v>2659.4240000000004</v>
          </cell>
        </row>
        <row r="1739">
          <cell r="B1739" t="str">
            <v>FMK-26-235-09-11</v>
          </cell>
          <cell r="C1739">
            <v>2686.4020000000005</v>
          </cell>
        </row>
        <row r="1740">
          <cell r="B1740" t="str">
            <v>FMK-26-240-09-11</v>
          </cell>
          <cell r="C1740">
            <v>2713.38</v>
          </cell>
        </row>
        <row r="1741">
          <cell r="B1741" t="str">
            <v>FMK-26-245-09-11</v>
          </cell>
          <cell r="C1741">
            <v>2740.3580000000002</v>
          </cell>
        </row>
        <row r="1742">
          <cell r="B1742" t="str">
            <v>FMK-26-250-09-11</v>
          </cell>
          <cell r="C1742">
            <v>2830.5992000000001</v>
          </cell>
        </row>
        <row r="1743">
          <cell r="B1743" t="str">
            <v>FMK-26-255-09-11</v>
          </cell>
          <cell r="C1743">
            <v>2870.1272000000004</v>
          </cell>
        </row>
        <row r="1744">
          <cell r="B1744" t="str">
            <v>FMK-26-260-09-11</v>
          </cell>
          <cell r="C1744">
            <v>2897.1052000000004</v>
          </cell>
        </row>
        <row r="1745">
          <cell r="B1745" t="str">
            <v>FMK-26-265-09-11</v>
          </cell>
          <cell r="C1745">
            <v>2924.0832000000005</v>
          </cell>
        </row>
        <row r="1746">
          <cell r="B1746" t="str">
            <v>FMK-26-270-09-11</v>
          </cell>
          <cell r="C1746">
            <v>2951.0612000000006</v>
          </cell>
        </row>
        <row r="1747">
          <cell r="B1747" t="str">
            <v>FMK-26-275-09-11</v>
          </cell>
          <cell r="C1747">
            <v>3041.3024000000005</v>
          </cell>
        </row>
        <row r="1748">
          <cell r="B1748" t="str">
            <v>FMK-26-280-09-11</v>
          </cell>
          <cell r="C1748">
            <v>3075.7303999999999</v>
          </cell>
        </row>
        <row r="1749">
          <cell r="B1749" t="str">
            <v>FMK-26-285-09-11</v>
          </cell>
          <cell r="C1749">
            <v>3102.7084</v>
          </cell>
        </row>
        <row r="1750">
          <cell r="B1750" t="str">
            <v>FMK-26-290-09-11</v>
          </cell>
          <cell r="C1750">
            <v>3129.6864</v>
          </cell>
        </row>
        <row r="1751">
          <cell r="B1751" t="str">
            <v>FMK-26-295-09-11</v>
          </cell>
          <cell r="C1751">
            <v>3156.6644000000001</v>
          </cell>
        </row>
        <row r="1752">
          <cell r="B1752" t="str">
            <v>FMK-26-300-09-11</v>
          </cell>
          <cell r="C1752">
            <v>3246.9056</v>
          </cell>
        </row>
        <row r="1753">
          <cell r="B1753" t="str">
            <v>FMKB26-075-09-11</v>
          </cell>
          <cell r="C1753">
            <v>1447.5775999999998</v>
          </cell>
        </row>
        <row r="1754">
          <cell r="B1754" t="str">
            <v>FMKB26-080-09-11</v>
          </cell>
          <cell r="C1754">
            <v>1479.9861000000001</v>
          </cell>
        </row>
        <row r="1755">
          <cell r="B1755" t="str">
            <v>FMKB26-085-09-11</v>
          </cell>
          <cell r="C1755">
            <v>1502.7946000000002</v>
          </cell>
        </row>
        <row r="1756">
          <cell r="B1756" t="str">
            <v>FMKB26-090-09-11</v>
          </cell>
          <cell r="C1756">
            <v>1525.6031</v>
          </cell>
        </row>
        <row r="1757">
          <cell r="B1757" t="str">
            <v>FMKB26-095-09-11</v>
          </cell>
          <cell r="C1757">
            <v>1548.4116000000001</v>
          </cell>
        </row>
        <row r="1758">
          <cell r="B1758" t="str">
            <v>FMKB26-100-09-11</v>
          </cell>
          <cell r="C1758">
            <v>1621.6221000000003</v>
          </cell>
        </row>
        <row r="1759">
          <cell r="B1759" t="str">
            <v>FMKB26-105-09-11</v>
          </cell>
          <cell r="C1759">
            <v>1667.2306000000003</v>
          </cell>
        </row>
        <row r="1760">
          <cell r="B1760" t="str">
            <v>FMKB26-110-09-11</v>
          </cell>
          <cell r="C1760">
            <v>1690.0391</v>
          </cell>
        </row>
        <row r="1761">
          <cell r="B1761" t="str">
            <v>FMKB26-115-09-11</v>
          </cell>
          <cell r="C1761">
            <v>1712.8476000000001</v>
          </cell>
        </row>
        <row r="1762">
          <cell r="B1762" t="str">
            <v>FMKB26-120-09-11</v>
          </cell>
          <cell r="C1762">
            <v>1735.6561000000002</v>
          </cell>
        </row>
        <row r="1763">
          <cell r="B1763" t="str">
            <v>FMKB26-125-09-11</v>
          </cell>
          <cell r="C1763">
            <v>1857.8782000000001</v>
          </cell>
        </row>
        <row r="1764">
          <cell r="B1764" t="str">
            <v>FMKB26-130-09-11</v>
          </cell>
          <cell r="C1764">
            <v>1896.8867000000002</v>
          </cell>
        </row>
        <row r="1765">
          <cell r="B1765" t="str">
            <v>FMKB26-135-09-11</v>
          </cell>
          <cell r="C1765">
            <v>1919.6952000000001</v>
          </cell>
        </row>
        <row r="1766">
          <cell r="B1766" t="str">
            <v>FMKB26-140-09-11</v>
          </cell>
          <cell r="C1766">
            <v>1942.5037000000002</v>
          </cell>
        </row>
        <row r="1767">
          <cell r="B1767" t="str">
            <v>FMKB26-145-09-11</v>
          </cell>
          <cell r="C1767">
            <v>1965.3122000000003</v>
          </cell>
        </row>
        <row r="1768">
          <cell r="B1768" t="str">
            <v>FMKB26-150-09-11</v>
          </cell>
          <cell r="C1768">
            <v>2051.3838999999998</v>
          </cell>
        </row>
        <row r="1769">
          <cell r="B1769" t="str">
            <v>FMKB26-155-09-11</v>
          </cell>
          <cell r="C1769">
            <v>2090.3924000000002</v>
          </cell>
        </row>
        <row r="1770">
          <cell r="B1770" t="str">
            <v>FMKB26-160-09-11</v>
          </cell>
          <cell r="C1770">
            <v>2113.2009000000003</v>
          </cell>
        </row>
        <row r="1771">
          <cell r="B1771" t="str">
            <v>FMKB26-165-09-11</v>
          </cell>
          <cell r="C1771">
            <v>2136.0094000000004</v>
          </cell>
        </row>
        <row r="1772">
          <cell r="B1772" t="str">
            <v>FMKB26-170-09-11</v>
          </cell>
          <cell r="C1772">
            <v>2158.8179000000005</v>
          </cell>
        </row>
        <row r="1773">
          <cell r="B1773" t="str">
            <v>FMKB26-175-09-11</v>
          </cell>
          <cell r="C1773">
            <v>2244.8896000000004</v>
          </cell>
        </row>
        <row r="1774">
          <cell r="B1774" t="str">
            <v>FMKB26-180-09-11</v>
          </cell>
          <cell r="C1774">
            <v>2265.6981000000001</v>
          </cell>
        </row>
        <row r="1775">
          <cell r="B1775" t="str">
            <v>FMKB26-185-09-11</v>
          </cell>
          <cell r="C1775">
            <v>2288.5066000000002</v>
          </cell>
        </row>
        <row r="1776">
          <cell r="B1776" t="str">
            <v>FMKB26-190-09-11</v>
          </cell>
          <cell r="C1776">
            <v>2311.3151000000003</v>
          </cell>
        </row>
        <row r="1777">
          <cell r="B1777" t="str">
            <v>FMKB26-195-09-11</v>
          </cell>
          <cell r="C1777">
            <v>2334.1236000000004</v>
          </cell>
        </row>
        <row r="1778">
          <cell r="B1778" t="str">
            <v>FMKB26-200-09-11</v>
          </cell>
          <cell r="C1778">
            <v>2420.1928000000003</v>
          </cell>
        </row>
        <row r="1779">
          <cell r="B1779" t="str">
            <v>FMKB26-205-09-11</v>
          </cell>
          <cell r="C1779">
            <v>2461.0958000000001</v>
          </cell>
        </row>
        <row r="1780">
          <cell r="B1780" t="str">
            <v>FMKB26-210-09-11</v>
          </cell>
          <cell r="C1780">
            <v>2488.0738000000001</v>
          </cell>
        </row>
        <row r="1781">
          <cell r="B1781" t="str">
            <v>FMKB26-215-09-11</v>
          </cell>
          <cell r="C1781">
            <v>2515.0518000000002</v>
          </cell>
        </row>
        <row r="1782">
          <cell r="B1782" t="str">
            <v>FMKB26-220-09-11</v>
          </cell>
          <cell r="C1782">
            <v>2542.0298000000003</v>
          </cell>
        </row>
        <row r="1783">
          <cell r="B1783" t="str">
            <v>FMKB26-225-09-11</v>
          </cell>
          <cell r="C1783">
            <v>2632.2709999999997</v>
          </cell>
        </row>
        <row r="1784">
          <cell r="B1784" t="str">
            <v>FMKB26-230-09-11</v>
          </cell>
          <cell r="C1784">
            <v>2659.4240000000004</v>
          </cell>
        </row>
        <row r="1785">
          <cell r="B1785" t="str">
            <v>FMKB26-235-09-11</v>
          </cell>
          <cell r="C1785">
            <v>2686.4020000000005</v>
          </cell>
        </row>
        <row r="1786">
          <cell r="B1786" t="str">
            <v>FMKB26-240-09-11</v>
          </cell>
          <cell r="C1786">
            <v>2713.38</v>
          </cell>
        </row>
        <row r="1787">
          <cell r="B1787" t="str">
            <v>FMKB26-245-09-11</v>
          </cell>
          <cell r="C1787">
            <v>2740.3580000000002</v>
          </cell>
        </row>
        <row r="1788">
          <cell r="B1788" t="str">
            <v>FMKB26-250-09-11</v>
          </cell>
          <cell r="C1788">
            <v>2830.5992000000001</v>
          </cell>
        </row>
        <row r="1789">
          <cell r="B1789" t="str">
            <v>FMKB26-255-09-11</v>
          </cell>
          <cell r="C1789">
            <v>2870.1272000000004</v>
          </cell>
        </row>
        <row r="1790">
          <cell r="B1790" t="str">
            <v>FMKB26-260-09-11</v>
          </cell>
          <cell r="C1790">
            <v>2897.1052000000004</v>
          </cell>
        </row>
        <row r="1791">
          <cell r="B1791" t="str">
            <v>FMKB26-265-09-11</v>
          </cell>
          <cell r="C1791">
            <v>2924.0832000000005</v>
          </cell>
        </row>
        <row r="1792">
          <cell r="B1792" t="str">
            <v>FMKB26-270-09-11</v>
          </cell>
          <cell r="C1792">
            <v>2951.0612000000006</v>
          </cell>
        </row>
        <row r="1793">
          <cell r="B1793" t="str">
            <v>FMKB26-275-09-11</v>
          </cell>
          <cell r="C1793">
            <v>3041.3024000000005</v>
          </cell>
        </row>
        <row r="1794">
          <cell r="B1794" t="str">
            <v>FMKB26-280-09-11</v>
          </cell>
          <cell r="C1794">
            <v>3075.7303999999999</v>
          </cell>
        </row>
        <row r="1795">
          <cell r="B1795" t="str">
            <v>FMKB26-285-09-11</v>
          </cell>
          <cell r="C1795">
            <v>3102.7084</v>
          </cell>
        </row>
        <row r="1796">
          <cell r="B1796" t="str">
            <v>FMKB26-290-09-11</v>
          </cell>
          <cell r="C1796">
            <v>3129.6864</v>
          </cell>
        </row>
        <row r="1797">
          <cell r="B1797" t="str">
            <v>FMKB26-295-09-11</v>
          </cell>
          <cell r="C1797">
            <v>3156.6644000000001</v>
          </cell>
        </row>
        <row r="1798">
          <cell r="B1798" t="str">
            <v>FMKB26-300-09-11</v>
          </cell>
          <cell r="C1798">
            <v>3246.9056</v>
          </cell>
        </row>
        <row r="1799">
          <cell r="B1799" t="str">
            <v>FMK-26-075-09-02</v>
          </cell>
          <cell r="C1799">
            <v>1207.4975999999999</v>
          </cell>
        </row>
        <row r="1800">
          <cell r="B1800" t="str">
            <v>FMK-26-080-09-02</v>
          </cell>
          <cell r="C1800">
            <v>1231.8126</v>
          </cell>
        </row>
        <row r="1801">
          <cell r="B1801" t="str">
            <v>FMK-26-085-09-02</v>
          </cell>
          <cell r="C1801">
            <v>1246.5276000000001</v>
          </cell>
        </row>
        <row r="1802">
          <cell r="B1802" t="str">
            <v>FMK-26-090-09-02</v>
          </cell>
          <cell r="C1802">
            <v>1261.2426</v>
          </cell>
        </row>
        <row r="1803">
          <cell r="B1803" t="str">
            <v>FMK-26-095-09-02</v>
          </cell>
          <cell r="C1803">
            <v>1275.9576</v>
          </cell>
        </row>
        <row r="1804">
          <cell r="B1804" t="str">
            <v>FMK-26-100-09-02</v>
          </cell>
          <cell r="C1804">
            <v>1341.0746000000001</v>
          </cell>
        </row>
        <row r="1805">
          <cell r="B1805" t="str">
            <v>FMK-26-105-09-02</v>
          </cell>
          <cell r="C1805">
            <v>1378.5896000000002</v>
          </cell>
        </row>
        <row r="1806">
          <cell r="B1806" t="str">
            <v>FMK-26-110-09-02</v>
          </cell>
          <cell r="C1806">
            <v>1393.3045999999999</v>
          </cell>
        </row>
        <row r="1807">
          <cell r="B1807" t="str">
            <v>FMK-26-115-09-02</v>
          </cell>
          <cell r="C1807">
            <v>1408.0196000000001</v>
          </cell>
        </row>
        <row r="1808">
          <cell r="B1808" t="str">
            <v>FMK-26-120-09-02</v>
          </cell>
          <cell r="C1808">
            <v>1422.7346000000002</v>
          </cell>
        </row>
        <row r="1809">
          <cell r="B1809" t="str">
            <v>FMK-26-125-09-02</v>
          </cell>
          <cell r="C1809">
            <v>1536.8632000000002</v>
          </cell>
        </row>
        <row r="1810">
          <cell r="B1810" t="str">
            <v>FMK-26-130-09-02</v>
          </cell>
          <cell r="C1810">
            <v>1567.7782</v>
          </cell>
        </row>
        <row r="1811">
          <cell r="B1811" t="str">
            <v>FMK-26-135-09-02</v>
          </cell>
          <cell r="C1811">
            <v>1582.4932000000001</v>
          </cell>
        </row>
        <row r="1812">
          <cell r="B1812" t="str">
            <v>FMK-26-140-09-02</v>
          </cell>
          <cell r="C1812">
            <v>1597.2082000000003</v>
          </cell>
        </row>
        <row r="1813">
          <cell r="B1813" t="str">
            <v>FMK-26-145-09-02</v>
          </cell>
          <cell r="C1813">
            <v>1611.9232000000002</v>
          </cell>
        </row>
        <row r="1814">
          <cell r="B1814" t="str">
            <v>FMK-26-150-09-02</v>
          </cell>
          <cell r="C1814">
            <v>1689.9014</v>
          </cell>
        </row>
        <row r="1815">
          <cell r="B1815" t="str">
            <v>FMK-26-155-09-02</v>
          </cell>
          <cell r="C1815">
            <v>1720.8164000000002</v>
          </cell>
        </row>
        <row r="1816">
          <cell r="B1816" t="str">
            <v>FMK-26-160-09-02</v>
          </cell>
          <cell r="C1816">
            <v>1735.5314000000003</v>
          </cell>
        </row>
        <row r="1817">
          <cell r="B1817" t="str">
            <v>FMK-26-165-09-02</v>
          </cell>
          <cell r="C1817">
            <v>1750.2464</v>
          </cell>
        </row>
        <row r="1818">
          <cell r="B1818" t="str">
            <v>FMK-26-170-09-02</v>
          </cell>
          <cell r="C1818">
            <v>1764.9614000000001</v>
          </cell>
        </row>
        <row r="1819">
          <cell r="B1819" t="str">
            <v>FMK-26-175-09-02</v>
          </cell>
          <cell r="C1819">
            <v>1842.9396000000002</v>
          </cell>
        </row>
        <row r="1820">
          <cell r="B1820" t="str">
            <v>FMK-26-180-09-02</v>
          </cell>
          <cell r="C1820">
            <v>1855.6546000000003</v>
          </cell>
        </row>
        <row r="1821">
          <cell r="B1821" t="str">
            <v>FMK-26-185-09-02</v>
          </cell>
          <cell r="C1821">
            <v>1870.3696000000002</v>
          </cell>
        </row>
        <row r="1822">
          <cell r="B1822" t="str">
            <v>FMK-26-190-09-02</v>
          </cell>
          <cell r="C1822">
            <v>1885.0846000000001</v>
          </cell>
        </row>
        <row r="1823">
          <cell r="B1823" t="str">
            <v>FMK-26-195-09-02</v>
          </cell>
          <cell r="C1823">
            <v>1899.7996000000003</v>
          </cell>
        </row>
        <row r="1824">
          <cell r="B1824" t="str">
            <v>FMK-26-200-09-02</v>
          </cell>
          <cell r="C1824">
            <v>1977.7728000000002</v>
          </cell>
        </row>
        <row r="1825">
          <cell r="B1825" t="str">
            <v>FMK-26-205-09-02</v>
          </cell>
          <cell r="C1825">
            <v>2009.1028000000001</v>
          </cell>
        </row>
        <row r="1826">
          <cell r="B1826" t="str">
            <v>FMK-26-210-09-02</v>
          </cell>
          <cell r="C1826">
            <v>2026.5078000000001</v>
          </cell>
        </row>
        <row r="1827">
          <cell r="B1827" t="str">
            <v>FMK-26-215-09-02</v>
          </cell>
          <cell r="C1827">
            <v>2043.9128000000003</v>
          </cell>
        </row>
        <row r="1828">
          <cell r="B1828" t="str">
            <v>FMK-26-220-09-02</v>
          </cell>
          <cell r="C1828">
            <v>2061.3178000000003</v>
          </cell>
        </row>
        <row r="1829">
          <cell r="B1829" t="str">
            <v>FMK-26-225-09-02</v>
          </cell>
          <cell r="C1829">
            <v>2141.9859999999999</v>
          </cell>
        </row>
        <row r="1830">
          <cell r="B1830" t="str">
            <v>FMK-26-230-09-02</v>
          </cell>
          <cell r="C1830">
            <v>2159.5660000000003</v>
          </cell>
        </row>
        <row r="1831">
          <cell r="B1831" t="str">
            <v>FMK-26-235-09-02</v>
          </cell>
          <cell r="C1831">
            <v>2176.971</v>
          </cell>
        </row>
        <row r="1832">
          <cell r="B1832" t="str">
            <v>FMK-26-240-09-02</v>
          </cell>
          <cell r="C1832">
            <v>2194.3760000000002</v>
          </cell>
        </row>
        <row r="1833">
          <cell r="B1833" t="str">
            <v>FMK-26-245-09-02</v>
          </cell>
          <cell r="C1833">
            <v>2211.7809999999999</v>
          </cell>
        </row>
        <row r="1834">
          <cell r="B1834" t="str">
            <v>FMK-26-250-09-02</v>
          </cell>
          <cell r="C1834">
            <v>2292.4492</v>
          </cell>
        </row>
        <row r="1835">
          <cell r="B1835" t="str">
            <v>FMK-26-255-09-02</v>
          </cell>
          <cell r="C1835">
            <v>2322.4042000000004</v>
          </cell>
        </row>
        <row r="1836">
          <cell r="B1836" t="str">
            <v>FMK-26-260-09-02</v>
          </cell>
          <cell r="C1836">
            <v>2339.8092000000006</v>
          </cell>
        </row>
        <row r="1837">
          <cell r="B1837" t="str">
            <v>FMK-26-265-09-02</v>
          </cell>
          <cell r="C1837">
            <v>2357.2142000000003</v>
          </cell>
        </row>
        <row r="1838">
          <cell r="B1838" t="str">
            <v>FMK-26-270-09-02</v>
          </cell>
          <cell r="C1838">
            <v>2374.6192000000001</v>
          </cell>
        </row>
        <row r="1839">
          <cell r="B1839" t="str">
            <v>FMK-26-275-09-02</v>
          </cell>
          <cell r="C1839">
            <v>2455.2874000000002</v>
          </cell>
        </row>
        <row r="1840">
          <cell r="B1840" t="str">
            <v>FMK-26-280-09-02</v>
          </cell>
          <cell r="C1840">
            <v>2480.1424000000002</v>
          </cell>
        </row>
        <row r="1841">
          <cell r="B1841" t="str">
            <v>FMK-26-285-09-02</v>
          </cell>
          <cell r="C1841">
            <v>2497.5473999999999</v>
          </cell>
        </row>
        <row r="1842">
          <cell r="B1842" t="str">
            <v>FMK-26-290-09-02</v>
          </cell>
          <cell r="C1842">
            <v>2514.9524000000001</v>
          </cell>
        </row>
        <row r="1843">
          <cell r="B1843" t="str">
            <v>FMK-26-295-09-02</v>
          </cell>
          <cell r="C1843">
            <v>2532.3573999999999</v>
          </cell>
        </row>
        <row r="1844">
          <cell r="B1844" t="str">
            <v>FMK-26-300-09-02</v>
          </cell>
          <cell r="C1844">
            <v>2613.0255999999999</v>
          </cell>
        </row>
        <row r="1845">
          <cell r="B1845" t="str">
            <v>FMK-26-075-09-12</v>
          </cell>
          <cell r="C1845">
            <v>1447.5775999999998</v>
          </cell>
        </row>
        <row r="1846">
          <cell r="B1846" t="str">
            <v>FMK-26-080-09-12</v>
          </cell>
          <cell r="C1846">
            <v>1479.9861000000001</v>
          </cell>
        </row>
        <row r="1847">
          <cell r="B1847" t="str">
            <v>FMK-26-085-09-12</v>
          </cell>
          <cell r="C1847">
            <v>1502.7946000000002</v>
          </cell>
        </row>
        <row r="1848">
          <cell r="B1848" t="str">
            <v>FMK-26-090-09-12</v>
          </cell>
          <cell r="C1848">
            <v>1525.6031</v>
          </cell>
        </row>
        <row r="1849">
          <cell r="B1849" t="str">
            <v>FMK-26-095-09-12</v>
          </cell>
          <cell r="C1849">
            <v>1548.4116000000001</v>
          </cell>
        </row>
        <row r="1850">
          <cell r="B1850" t="str">
            <v>FMK-26-100-09-12</v>
          </cell>
          <cell r="C1850">
            <v>1621.6221000000003</v>
          </cell>
        </row>
        <row r="1851">
          <cell r="B1851" t="str">
            <v>FMK-26-105-09-12</v>
          </cell>
          <cell r="C1851">
            <v>1667.2306000000003</v>
          </cell>
        </row>
        <row r="1852">
          <cell r="B1852" t="str">
            <v>FMK-26-110-09-12</v>
          </cell>
          <cell r="C1852">
            <v>1690.0391</v>
          </cell>
        </row>
        <row r="1853">
          <cell r="B1853" t="str">
            <v>FMK-26-115-09-12</v>
          </cell>
          <cell r="C1853">
            <v>1712.8476000000001</v>
          </cell>
        </row>
        <row r="1854">
          <cell r="B1854" t="str">
            <v>FMK-26-120-09-12</v>
          </cell>
          <cell r="C1854">
            <v>1735.6561000000002</v>
          </cell>
        </row>
        <row r="1855">
          <cell r="B1855" t="str">
            <v>FMK-26-125-09-12</v>
          </cell>
          <cell r="C1855">
            <v>1857.8782000000001</v>
          </cell>
        </row>
        <row r="1856">
          <cell r="B1856" t="str">
            <v>FMK-26-130-09-12</v>
          </cell>
          <cell r="C1856">
            <v>1896.8867000000002</v>
          </cell>
        </row>
        <row r="1857">
          <cell r="B1857" t="str">
            <v>FMK-26-135-09-12</v>
          </cell>
          <cell r="C1857">
            <v>1919.6952000000001</v>
          </cell>
        </row>
        <row r="1858">
          <cell r="B1858" t="str">
            <v>FMK-26-140-09-12</v>
          </cell>
          <cell r="C1858">
            <v>1942.5037000000002</v>
          </cell>
        </row>
        <row r="1859">
          <cell r="B1859" t="str">
            <v>FMK-26-145-09-12</v>
          </cell>
          <cell r="C1859">
            <v>1965.3122000000003</v>
          </cell>
        </row>
        <row r="1860">
          <cell r="B1860" t="str">
            <v>FMK-26-150-09-12</v>
          </cell>
          <cell r="C1860">
            <v>2051.3838999999998</v>
          </cell>
        </row>
        <row r="1861">
          <cell r="B1861" t="str">
            <v>FMK-26-155-09-12</v>
          </cell>
          <cell r="C1861">
            <v>2090.3924000000002</v>
          </cell>
        </row>
        <row r="1862">
          <cell r="B1862" t="str">
            <v>FMK-26-160-09-12</v>
          </cell>
          <cell r="C1862">
            <v>2113.2009000000003</v>
          </cell>
        </row>
        <row r="1863">
          <cell r="B1863" t="str">
            <v>FMK-26-165-09-12</v>
          </cell>
          <cell r="C1863">
            <v>2136.0094000000004</v>
          </cell>
        </row>
        <row r="1864">
          <cell r="B1864" t="str">
            <v>FMK-26-170-09-12</v>
          </cell>
          <cell r="C1864">
            <v>2158.8179000000005</v>
          </cell>
        </row>
        <row r="1865">
          <cell r="B1865" t="str">
            <v>FMK-26-175-09-12</v>
          </cell>
          <cell r="C1865">
            <v>2244.8896000000004</v>
          </cell>
        </row>
        <row r="1866">
          <cell r="B1866" t="str">
            <v>FMK-26-180-09-12</v>
          </cell>
          <cell r="C1866">
            <v>2265.6981000000001</v>
          </cell>
        </row>
        <row r="1867">
          <cell r="B1867" t="str">
            <v>FMK-26-185-09-12</v>
          </cell>
          <cell r="C1867">
            <v>2288.5066000000002</v>
          </cell>
        </row>
        <row r="1868">
          <cell r="B1868" t="str">
            <v>FMK-26-190-09-12</v>
          </cell>
          <cell r="C1868">
            <v>2311.3151000000003</v>
          </cell>
        </row>
        <row r="1869">
          <cell r="B1869" t="str">
            <v>FMK-26-195-09-12</v>
          </cell>
          <cell r="C1869">
            <v>2334.1236000000004</v>
          </cell>
        </row>
        <row r="1870">
          <cell r="B1870" t="str">
            <v>FMK-26-200-09-12</v>
          </cell>
          <cell r="C1870">
            <v>2420.1928000000003</v>
          </cell>
        </row>
        <row r="1871">
          <cell r="B1871" t="str">
            <v>FMK-26-205-09-12</v>
          </cell>
          <cell r="C1871">
            <v>2461.0958000000001</v>
          </cell>
        </row>
        <row r="1872">
          <cell r="B1872" t="str">
            <v>FMK-26-210-09-12</v>
          </cell>
          <cell r="C1872">
            <v>2488.0738000000001</v>
          </cell>
        </row>
        <row r="1873">
          <cell r="B1873" t="str">
            <v>FMK-26-215-09-12</v>
          </cell>
          <cell r="C1873">
            <v>2515.0518000000002</v>
          </cell>
        </row>
        <row r="1874">
          <cell r="B1874" t="str">
            <v>FMK-26-220-09-12</v>
          </cell>
          <cell r="C1874">
            <v>2542.0298000000003</v>
          </cell>
        </row>
        <row r="1875">
          <cell r="B1875" t="str">
            <v>FMK-26-225-09-12</v>
          </cell>
          <cell r="C1875">
            <v>2632.2709999999997</v>
          </cell>
        </row>
        <row r="1876">
          <cell r="B1876" t="str">
            <v>FMK-26-230-09-12</v>
          </cell>
          <cell r="C1876">
            <v>2659.4240000000004</v>
          </cell>
        </row>
        <row r="1877">
          <cell r="B1877" t="str">
            <v>FMK-26-235-09-12</v>
          </cell>
          <cell r="C1877">
            <v>2686.4020000000005</v>
          </cell>
        </row>
        <row r="1878">
          <cell r="B1878" t="str">
            <v>FMK-26-240-09-12</v>
          </cell>
          <cell r="C1878">
            <v>2713.38</v>
          </cell>
        </row>
        <row r="1879">
          <cell r="B1879" t="str">
            <v>FMK-26-245-09-12</v>
          </cell>
          <cell r="C1879">
            <v>2740.3580000000002</v>
          </cell>
        </row>
        <row r="1880">
          <cell r="B1880" t="str">
            <v>FMK-26-250-09-12</v>
          </cell>
          <cell r="C1880">
            <v>2830.5992000000001</v>
          </cell>
        </row>
        <row r="1881">
          <cell r="B1881" t="str">
            <v>FMK-26-255-09-12</v>
          </cell>
          <cell r="C1881">
            <v>2870.1272000000004</v>
          </cell>
        </row>
        <row r="1882">
          <cell r="B1882" t="str">
            <v>FMK-26-260-09-12</v>
          </cell>
          <cell r="C1882">
            <v>2897.1052000000004</v>
          </cell>
        </row>
        <row r="1883">
          <cell r="B1883" t="str">
            <v>FMK-26-265-09-12</v>
          </cell>
          <cell r="C1883">
            <v>2924.0832000000005</v>
          </cell>
        </row>
        <row r="1884">
          <cell r="B1884" t="str">
            <v>FMK-26-270-09-12</v>
          </cell>
          <cell r="C1884">
            <v>2951.0612000000006</v>
          </cell>
        </row>
        <row r="1885">
          <cell r="B1885" t="str">
            <v>FMK-26-275-09-12</v>
          </cell>
          <cell r="C1885">
            <v>3041.3024000000005</v>
          </cell>
        </row>
        <row r="1886">
          <cell r="B1886" t="str">
            <v>FMK-26-280-09-12</v>
          </cell>
          <cell r="C1886">
            <v>3075.7303999999999</v>
          </cell>
        </row>
        <row r="1887">
          <cell r="B1887" t="str">
            <v>FMK-26-285-09-12</v>
          </cell>
          <cell r="C1887">
            <v>3102.7084</v>
          </cell>
        </row>
        <row r="1888">
          <cell r="B1888" t="str">
            <v>FMK-26-290-09-12</v>
          </cell>
          <cell r="C1888">
            <v>3129.6864</v>
          </cell>
        </row>
        <row r="1889">
          <cell r="B1889" t="str">
            <v>FMK-26-295-09-12</v>
          </cell>
          <cell r="C1889">
            <v>3156.6644000000001</v>
          </cell>
        </row>
        <row r="1890">
          <cell r="B1890" t="str">
            <v>FMK-26-300-09-12</v>
          </cell>
          <cell r="C1890">
            <v>3246.9056</v>
          </cell>
        </row>
        <row r="1891">
          <cell r="B1891" t="str">
            <v>FMKB26-075-09-12</v>
          </cell>
          <cell r="C1891">
            <v>1447.5775999999998</v>
          </cell>
        </row>
        <row r="1892">
          <cell r="B1892" t="str">
            <v>FMKB26-080-09-12</v>
          </cell>
          <cell r="C1892">
            <v>1479.9861000000001</v>
          </cell>
        </row>
        <row r="1893">
          <cell r="B1893" t="str">
            <v>FMKB26-085-09-12</v>
          </cell>
          <cell r="C1893">
            <v>1502.7946000000002</v>
          </cell>
        </row>
        <row r="1894">
          <cell r="B1894" t="str">
            <v>FMKB26-090-09-12</v>
          </cell>
          <cell r="C1894">
            <v>1525.6031</v>
          </cell>
        </row>
        <row r="1895">
          <cell r="B1895" t="str">
            <v>FMKB26-095-09-12</v>
          </cell>
          <cell r="C1895">
            <v>1548.4116000000001</v>
          </cell>
        </row>
        <row r="1896">
          <cell r="B1896" t="str">
            <v>FMKB26-100-09-12</v>
          </cell>
          <cell r="C1896">
            <v>1621.6221000000003</v>
          </cell>
        </row>
        <row r="1897">
          <cell r="B1897" t="str">
            <v>FMKB26-105-09-12</v>
          </cell>
          <cell r="C1897">
            <v>1667.2306000000003</v>
          </cell>
        </row>
        <row r="1898">
          <cell r="B1898" t="str">
            <v>FMKB26-110-09-12</v>
          </cell>
          <cell r="C1898">
            <v>1690.0391</v>
          </cell>
        </row>
        <row r="1899">
          <cell r="B1899" t="str">
            <v>FMKB26-115-09-12</v>
          </cell>
          <cell r="C1899">
            <v>1712.8476000000001</v>
          </cell>
        </row>
        <row r="1900">
          <cell r="B1900" t="str">
            <v>FMKB26-120-09-12</v>
          </cell>
          <cell r="C1900">
            <v>1735.6561000000002</v>
          </cell>
        </row>
        <row r="1901">
          <cell r="B1901" t="str">
            <v>FMKB26-125-09-12</v>
          </cell>
          <cell r="C1901">
            <v>1857.8782000000001</v>
          </cell>
        </row>
        <row r="1902">
          <cell r="B1902" t="str">
            <v>FMKB26-130-09-12</v>
          </cell>
          <cell r="C1902">
            <v>1896.8867000000002</v>
          </cell>
        </row>
        <row r="1903">
          <cell r="B1903" t="str">
            <v>FMKB26-135-09-12</v>
          </cell>
          <cell r="C1903">
            <v>1919.6952000000001</v>
          </cell>
        </row>
        <row r="1904">
          <cell r="B1904" t="str">
            <v>FMKB26-140-09-12</v>
          </cell>
          <cell r="C1904">
            <v>1942.5037000000002</v>
          </cell>
        </row>
        <row r="1905">
          <cell r="B1905" t="str">
            <v>FMKB26-145-09-12</v>
          </cell>
          <cell r="C1905">
            <v>1965.3122000000003</v>
          </cell>
        </row>
        <row r="1906">
          <cell r="B1906" t="str">
            <v>FMKB26-150-09-12</v>
          </cell>
          <cell r="C1906">
            <v>2051.3838999999998</v>
          </cell>
        </row>
        <row r="1907">
          <cell r="B1907" t="str">
            <v>FMKB26-155-09-12</v>
          </cell>
          <cell r="C1907">
            <v>2090.3924000000002</v>
          </cell>
        </row>
        <row r="1908">
          <cell r="B1908" t="str">
            <v>FMKB26-160-09-12</v>
          </cell>
          <cell r="C1908">
            <v>2113.2009000000003</v>
          </cell>
        </row>
        <row r="1909">
          <cell r="B1909" t="str">
            <v>FMKB26-165-09-12</v>
          </cell>
          <cell r="C1909">
            <v>2136.0094000000004</v>
          </cell>
        </row>
        <row r="1910">
          <cell r="B1910" t="str">
            <v>FMKB26-170-09-12</v>
          </cell>
          <cell r="C1910">
            <v>2158.8179000000005</v>
          </cell>
        </row>
        <row r="1911">
          <cell r="B1911" t="str">
            <v>FMKB26-175-09-12</v>
          </cell>
          <cell r="C1911">
            <v>2244.8896000000004</v>
          </cell>
        </row>
        <row r="1912">
          <cell r="B1912" t="str">
            <v>FMKB26-180-09-12</v>
          </cell>
          <cell r="C1912">
            <v>2265.6981000000001</v>
          </cell>
        </row>
        <row r="1913">
          <cell r="B1913" t="str">
            <v>FMKB26-185-09-12</v>
          </cell>
          <cell r="C1913">
            <v>2288.5066000000002</v>
          </cell>
        </row>
        <row r="1914">
          <cell r="B1914" t="str">
            <v>FMKB26-190-09-12</v>
          </cell>
          <cell r="C1914">
            <v>2311.3151000000003</v>
          </cell>
        </row>
        <row r="1915">
          <cell r="B1915" t="str">
            <v>FMKB26-195-09-12</v>
          </cell>
          <cell r="C1915">
            <v>2334.1236000000004</v>
          </cell>
        </row>
        <row r="1916">
          <cell r="B1916" t="str">
            <v>FMKB26-200-09-12</v>
          </cell>
          <cell r="C1916">
            <v>2420.1928000000003</v>
          </cell>
        </row>
        <row r="1917">
          <cell r="B1917" t="str">
            <v>FMKB26-205-09-12</v>
          </cell>
          <cell r="C1917">
            <v>2461.0958000000001</v>
          </cell>
        </row>
        <row r="1918">
          <cell r="B1918" t="str">
            <v>FMKB26-210-09-12</v>
          </cell>
          <cell r="C1918">
            <v>2488.0738000000001</v>
          </cell>
        </row>
        <row r="1919">
          <cell r="B1919" t="str">
            <v>FMKB26-215-09-12</v>
          </cell>
          <cell r="C1919">
            <v>2515.0518000000002</v>
          </cell>
        </row>
        <row r="1920">
          <cell r="B1920" t="str">
            <v>FMKB26-220-09-12</v>
          </cell>
          <cell r="C1920">
            <v>2542.0298000000003</v>
          </cell>
        </row>
        <row r="1921">
          <cell r="B1921" t="str">
            <v>FMKB26-225-09-12</v>
          </cell>
          <cell r="C1921">
            <v>2632.2709999999997</v>
          </cell>
        </row>
        <row r="1922">
          <cell r="B1922" t="str">
            <v>FMKB26-230-09-12</v>
          </cell>
          <cell r="C1922">
            <v>2659.4240000000004</v>
          </cell>
        </row>
        <row r="1923">
          <cell r="B1923" t="str">
            <v>FMKB26-235-09-12</v>
          </cell>
          <cell r="C1923">
            <v>2686.4020000000005</v>
          </cell>
        </row>
        <row r="1924">
          <cell r="B1924" t="str">
            <v>FMKB26-240-09-12</v>
          </cell>
          <cell r="C1924">
            <v>2713.38</v>
          </cell>
        </row>
        <row r="1925">
          <cell r="B1925" t="str">
            <v>FMKB26-245-09-12</v>
          </cell>
          <cell r="C1925">
            <v>2740.3580000000002</v>
          </cell>
        </row>
        <row r="1926">
          <cell r="B1926" t="str">
            <v>FMKB26-250-09-12</v>
          </cell>
          <cell r="C1926">
            <v>2830.5992000000001</v>
          </cell>
        </row>
        <row r="1927">
          <cell r="B1927" t="str">
            <v>FMKB26-255-09-12</v>
          </cell>
          <cell r="C1927">
            <v>2870.1272000000004</v>
          </cell>
        </row>
        <row r="1928">
          <cell r="B1928" t="str">
            <v>FMKB26-260-09-12</v>
          </cell>
          <cell r="C1928">
            <v>2897.1052000000004</v>
          </cell>
        </row>
        <row r="1929">
          <cell r="B1929" t="str">
            <v>FMKB26-265-09-12</v>
          </cell>
          <cell r="C1929">
            <v>2924.0832000000005</v>
          </cell>
        </row>
        <row r="1930">
          <cell r="B1930" t="str">
            <v>FMKB26-270-09-12</v>
          </cell>
          <cell r="C1930">
            <v>2951.0612000000006</v>
          </cell>
        </row>
        <row r="1931">
          <cell r="B1931" t="str">
            <v>FMKB26-275-09-12</v>
          </cell>
          <cell r="C1931">
            <v>3041.3024000000005</v>
          </cell>
        </row>
        <row r="1932">
          <cell r="B1932" t="str">
            <v>FMKB26-280-09-12</v>
          </cell>
          <cell r="C1932">
            <v>3075.7303999999999</v>
          </cell>
        </row>
        <row r="1933">
          <cell r="B1933" t="str">
            <v>FMKB26-285-09-12</v>
          </cell>
          <cell r="C1933">
            <v>3102.7084</v>
          </cell>
        </row>
        <row r="1934">
          <cell r="B1934" t="str">
            <v>FMKB26-290-09-12</v>
          </cell>
          <cell r="C1934">
            <v>3129.6864</v>
          </cell>
        </row>
        <row r="1935">
          <cell r="B1935" t="str">
            <v>FMKB26-295-09-12</v>
          </cell>
          <cell r="C1935">
            <v>3156.6644000000001</v>
          </cell>
        </row>
        <row r="1936">
          <cell r="B1936" t="str">
            <v>FMKB26-300-09-12</v>
          </cell>
          <cell r="C1936">
            <v>3246.9056</v>
          </cell>
        </row>
        <row r="1937">
          <cell r="B1937" t="str">
            <v>FMK-26-075-11-01</v>
          </cell>
          <cell r="C1937">
            <v>1207.4975999999999</v>
          </cell>
        </row>
        <row r="1938">
          <cell r="B1938" t="str">
            <v>FMK-26-080-11-01</v>
          </cell>
          <cell r="C1938">
            <v>1231.8126</v>
          </cell>
        </row>
        <row r="1939">
          <cell r="B1939" t="str">
            <v>FMK-26-085-11-01</v>
          </cell>
          <cell r="C1939">
            <v>1246.5276000000001</v>
          </cell>
        </row>
        <row r="1940">
          <cell r="B1940" t="str">
            <v>FMK-26-090-11-01</v>
          </cell>
          <cell r="C1940">
            <v>1261.2426</v>
          </cell>
        </row>
        <row r="1941">
          <cell r="B1941" t="str">
            <v>FMK-26-095-11-01</v>
          </cell>
          <cell r="C1941">
            <v>1275.9576</v>
          </cell>
        </row>
        <row r="1942">
          <cell r="B1942" t="str">
            <v>FMK-26-100-11-01</v>
          </cell>
          <cell r="C1942">
            <v>1341.0746000000001</v>
          </cell>
        </row>
        <row r="1943">
          <cell r="B1943" t="str">
            <v>FMK-26-105-11-01</v>
          </cell>
          <cell r="C1943">
            <v>1378.5896000000002</v>
          </cell>
        </row>
        <row r="1944">
          <cell r="B1944" t="str">
            <v>FMK-26-110-11-01</v>
          </cell>
          <cell r="C1944">
            <v>1393.3045999999999</v>
          </cell>
        </row>
        <row r="1945">
          <cell r="B1945" t="str">
            <v>FMK-26-115-11-01</v>
          </cell>
          <cell r="C1945">
            <v>1408.0196000000001</v>
          </cell>
        </row>
        <row r="1946">
          <cell r="B1946" t="str">
            <v>FMK-26-120-11-01</v>
          </cell>
          <cell r="C1946">
            <v>1422.7346000000002</v>
          </cell>
        </row>
        <row r="1947">
          <cell r="B1947" t="str">
            <v>FMK-26-125-11-01</v>
          </cell>
          <cell r="C1947">
            <v>1536.8632000000002</v>
          </cell>
        </row>
        <row r="1948">
          <cell r="B1948" t="str">
            <v>FMK-26-130-11-01</v>
          </cell>
          <cell r="C1948">
            <v>1567.7782</v>
          </cell>
        </row>
        <row r="1949">
          <cell r="B1949" t="str">
            <v>FMK-26-135-11-01</v>
          </cell>
          <cell r="C1949">
            <v>1582.4932000000001</v>
          </cell>
        </row>
        <row r="1950">
          <cell r="B1950" t="str">
            <v>FMK-26-140-11-01</v>
          </cell>
          <cell r="C1950">
            <v>1597.2082000000003</v>
          </cell>
        </row>
        <row r="1951">
          <cell r="B1951" t="str">
            <v>FMK-26-145-11-01</v>
          </cell>
          <cell r="C1951">
            <v>1611.9232000000002</v>
          </cell>
        </row>
        <row r="1952">
          <cell r="B1952" t="str">
            <v>FMK-26-150-11-01</v>
          </cell>
          <cell r="C1952">
            <v>1689.9014</v>
          </cell>
        </row>
        <row r="1953">
          <cell r="B1953" t="str">
            <v>FMK-26-155-11-01</v>
          </cell>
          <cell r="C1953">
            <v>1720.8164000000002</v>
          </cell>
        </row>
        <row r="1954">
          <cell r="B1954" t="str">
            <v>FMK-26-160-11-01</v>
          </cell>
          <cell r="C1954">
            <v>1735.5314000000003</v>
          </cell>
        </row>
        <row r="1955">
          <cell r="B1955" t="str">
            <v>FMK-26-165-11-01</v>
          </cell>
          <cell r="C1955">
            <v>1750.2464</v>
          </cell>
        </row>
        <row r="1956">
          <cell r="B1956" t="str">
            <v>FMK-26-170-11-01</v>
          </cell>
          <cell r="C1956">
            <v>1764.9614000000001</v>
          </cell>
        </row>
        <row r="1957">
          <cell r="B1957" t="str">
            <v>FMK-26-175-11-01</v>
          </cell>
          <cell r="C1957">
            <v>1842.9396000000002</v>
          </cell>
        </row>
        <row r="1958">
          <cell r="B1958" t="str">
            <v>FMK-26-180-11-01</v>
          </cell>
          <cell r="C1958">
            <v>1855.6546000000003</v>
          </cell>
        </row>
        <row r="1959">
          <cell r="B1959" t="str">
            <v>FMK-26-185-11-01</v>
          </cell>
          <cell r="C1959">
            <v>1870.3696000000002</v>
          </cell>
        </row>
        <row r="1960">
          <cell r="B1960" t="str">
            <v>FMK-26-190-11-01</v>
          </cell>
          <cell r="C1960">
            <v>1885.0846000000001</v>
          </cell>
        </row>
        <row r="1961">
          <cell r="B1961" t="str">
            <v>FMK-26-195-11-01</v>
          </cell>
          <cell r="C1961">
            <v>1899.7996000000003</v>
          </cell>
        </row>
        <row r="1962">
          <cell r="B1962" t="str">
            <v>FMK-26-200-11-01</v>
          </cell>
          <cell r="C1962">
            <v>1977.7728000000002</v>
          </cell>
        </row>
        <row r="1963">
          <cell r="B1963" t="str">
            <v>FMK-26-205-11-01</v>
          </cell>
          <cell r="C1963">
            <v>2009.1028000000001</v>
          </cell>
        </row>
        <row r="1964">
          <cell r="B1964" t="str">
            <v>FMK-26-210-11-01</v>
          </cell>
          <cell r="C1964">
            <v>2026.5078000000001</v>
          </cell>
        </row>
        <row r="1965">
          <cell r="B1965" t="str">
            <v>FMK-26-215-11-01</v>
          </cell>
          <cell r="C1965">
            <v>2043.9128000000003</v>
          </cell>
        </row>
        <row r="1966">
          <cell r="B1966" t="str">
            <v>FMK-26-220-11-01</v>
          </cell>
          <cell r="C1966">
            <v>2061.3178000000003</v>
          </cell>
        </row>
        <row r="1967">
          <cell r="B1967" t="str">
            <v>FMK-26-225-11-01</v>
          </cell>
          <cell r="C1967">
            <v>2141.9859999999999</v>
          </cell>
        </row>
        <row r="1968">
          <cell r="B1968" t="str">
            <v>FMK-26-230-11-01</v>
          </cell>
          <cell r="C1968">
            <v>2159.5660000000003</v>
          </cell>
        </row>
        <row r="1969">
          <cell r="B1969" t="str">
            <v>FMK-26-235-11-01</v>
          </cell>
          <cell r="C1969">
            <v>2176.971</v>
          </cell>
        </row>
        <row r="1970">
          <cell r="B1970" t="str">
            <v>FMK-26-240-11-01</v>
          </cell>
          <cell r="C1970">
            <v>2194.3760000000002</v>
          </cell>
        </row>
        <row r="1971">
          <cell r="B1971" t="str">
            <v>FMK-26-245-11-01</v>
          </cell>
          <cell r="C1971">
            <v>2211.7809999999999</v>
          </cell>
        </row>
        <row r="1972">
          <cell r="B1972" t="str">
            <v>FMK-26-250-11-01</v>
          </cell>
          <cell r="C1972">
            <v>2292.4492</v>
          </cell>
        </row>
        <row r="1973">
          <cell r="B1973" t="str">
            <v>FMK-26-255-11-01</v>
          </cell>
          <cell r="C1973">
            <v>2322.4042000000004</v>
          </cell>
        </row>
        <row r="1974">
          <cell r="B1974" t="str">
            <v>FMK-26-260-11-01</v>
          </cell>
          <cell r="C1974">
            <v>2339.8092000000006</v>
          </cell>
        </row>
        <row r="1975">
          <cell r="B1975" t="str">
            <v>FMK-26-265-11-01</v>
          </cell>
          <cell r="C1975">
            <v>2357.2142000000003</v>
          </cell>
        </row>
        <row r="1976">
          <cell r="B1976" t="str">
            <v>FMK-26-270-11-01</v>
          </cell>
          <cell r="C1976">
            <v>2374.6192000000001</v>
          </cell>
        </row>
        <row r="1977">
          <cell r="B1977" t="str">
            <v>FMK-26-275-11-01</v>
          </cell>
          <cell r="C1977">
            <v>2455.2874000000002</v>
          </cell>
        </row>
        <row r="1978">
          <cell r="B1978" t="str">
            <v>FMK-26-280-11-01</v>
          </cell>
          <cell r="C1978">
            <v>2480.1424000000002</v>
          </cell>
        </row>
        <row r="1979">
          <cell r="B1979" t="str">
            <v>FMK-26-285-11-01</v>
          </cell>
          <cell r="C1979">
            <v>2497.5473999999999</v>
          </cell>
        </row>
        <row r="1980">
          <cell r="B1980" t="str">
            <v>FMK-26-290-11-01</v>
          </cell>
          <cell r="C1980">
            <v>2514.9524000000001</v>
          </cell>
        </row>
        <row r="1981">
          <cell r="B1981" t="str">
            <v>FMK-26-295-11-01</v>
          </cell>
          <cell r="C1981">
            <v>2532.3573999999999</v>
          </cell>
        </row>
        <row r="1982">
          <cell r="B1982" t="str">
            <v>FMK-26-300-11-01</v>
          </cell>
          <cell r="C1982">
            <v>2613.0255999999999</v>
          </cell>
        </row>
        <row r="1983">
          <cell r="B1983" t="str">
            <v>FMK-26-075-11-11</v>
          </cell>
          <cell r="C1983">
            <v>1447.5775999999998</v>
          </cell>
        </row>
        <row r="1984">
          <cell r="B1984" t="str">
            <v>FMK-26-080-11-11</v>
          </cell>
          <cell r="C1984">
            <v>1479.9861000000001</v>
          </cell>
        </row>
        <row r="1985">
          <cell r="B1985" t="str">
            <v>FMK-26-085-11-11</v>
          </cell>
          <cell r="C1985">
            <v>1502.7946000000002</v>
          </cell>
        </row>
        <row r="1986">
          <cell r="B1986" t="str">
            <v>FMK-26-090-11-11</v>
          </cell>
          <cell r="C1986">
            <v>1525.6031</v>
          </cell>
        </row>
        <row r="1987">
          <cell r="B1987" t="str">
            <v>FMK-26-095-11-11</v>
          </cell>
          <cell r="C1987">
            <v>1548.4116000000001</v>
          </cell>
        </row>
        <row r="1988">
          <cell r="B1988" t="str">
            <v>FMK-26-100-11-11</v>
          </cell>
          <cell r="C1988">
            <v>1621.6221000000003</v>
          </cell>
        </row>
        <row r="1989">
          <cell r="B1989" t="str">
            <v>FMK-26-105-11-11</v>
          </cell>
          <cell r="C1989">
            <v>1667.2306000000003</v>
          </cell>
        </row>
        <row r="1990">
          <cell r="B1990" t="str">
            <v>FMK-26-110-11-11</v>
          </cell>
          <cell r="C1990">
            <v>1690.0391</v>
          </cell>
        </row>
        <row r="1991">
          <cell r="B1991" t="str">
            <v>FMK-26-115-11-11</v>
          </cell>
          <cell r="C1991">
            <v>1712.8476000000001</v>
          </cell>
        </row>
        <row r="1992">
          <cell r="B1992" t="str">
            <v>FMK-26-120-11-11</v>
          </cell>
          <cell r="C1992">
            <v>1735.6561000000002</v>
          </cell>
        </row>
        <row r="1993">
          <cell r="B1993" t="str">
            <v>FMK-26-125-11-11</v>
          </cell>
          <cell r="C1993">
            <v>1857.8782000000001</v>
          </cell>
        </row>
        <row r="1994">
          <cell r="B1994" t="str">
            <v>FMK-26-130-11-11</v>
          </cell>
          <cell r="C1994">
            <v>1896.8867000000002</v>
          </cell>
        </row>
        <row r="1995">
          <cell r="B1995" t="str">
            <v>FMK-26-135-11-11</v>
          </cell>
          <cell r="C1995">
            <v>1919.6952000000001</v>
          </cell>
        </row>
        <row r="1996">
          <cell r="B1996" t="str">
            <v>FMK-26-140-11-11</v>
          </cell>
          <cell r="C1996">
            <v>1942.5037000000002</v>
          </cell>
        </row>
        <row r="1997">
          <cell r="B1997" t="str">
            <v>FMK-26-145-11-11</v>
          </cell>
          <cell r="C1997">
            <v>1965.3122000000003</v>
          </cell>
        </row>
        <row r="1998">
          <cell r="B1998" t="str">
            <v>FMK-26-150-11-11</v>
          </cell>
          <cell r="C1998">
            <v>2051.3838999999998</v>
          </cell>
        </row>
        <row r="1999">
          <cell r="B1999" t="str">
            <v>FMK-26-155-11-11</v>
          </cell>
          <cell r="C1999">
            <v>2090.3924000000002</v>
          </cell>
        </row>
        <row r="2000">
          <cell r="B2000" t="str">
            <v>FMK-26-160-11-11</v>
          </cell>
          <cell r="C2000">
            <v>2113.2009000000003</v>
          </cell>
        </row>
        <row r="2001">
          <cell r="B2001" t="str">
            <v>FMK-26-165-11-11</v>
          </cell>
          <cell r="C2001">
            <v>2136.0094000000004</v>
          </cell>
        </row>
        <row r="2002">
          <cell r="B2002" t="str">
            <v>FMK-26-170-11-11</v>
          </cell>
          <cell r="C2002">
            <v>2158.8179000000005</v>
          </cell>
        </row>
        <row r="2003">
          <cell r="B2003" t="str">
            <v>FMK-26-175-11-11</v>
          </cell>
          <cell r="C2003">
            <v>2244.8896000000004</v>
          </cell>
        </row>
        <row r="2004">
          <cell r="B2004" t="str">
            <v>FMK-26-180-11-11</v>
          </cell>
          <cell r="C2004">
            <v>2265.6981000000001</v>
          </cell>
        </row>
        <row r="2005">
          <cell r="B2005" t="str">
            <v>FMK-26-185-11-11</v>
          </cell>
          <cell r="C2005">
            <v>2288.5066000000002</v>
          </cell>
        </row>
        <row r="2006">
          <cell r="B2006" t="str">
            <v>FMK-26-190-11-11</v>
          </cell>
          <cell r="C2006">
            <v>2311.3151000000003</v>
          </cell>
        </row>
        <row r="2007">
          <cell r="B2007" t="str">
            <v>FMK-26-195-11-11</v>
          </cell>
          <cell r="C2007">
            <v>2334.1236000000004</v>
          </cell>
        </row>
        <row r="2008">
          <cell r="B2008" t="str">
            <v>FMK-26-200-11-11</v>
          </cell>
          <cell r="C2008">
            <v>2420.1928000000003</v>
          </cell>
        </row>
        <row r="2009">
          <cell r="B2009" t="str">
            <v>FMK-26-205-11-11</v>
          </cell>
          <cell r="C2009">
            <v>2461.0958000000001</v>
          </cell>
        </row>
        <row r="2010">
          <cell r="B2010" t="str">
            <v>FMK-26-210-11-11</v>
          </cell>
          <cell r="C2010">
            <v>2488.0738000000001</v>
          </cell>
        </row>
        <row r="2011">
          <cell r="B2011" t="str">
            <v>FMK-26-215-11-11</v>
          </cell>
          <cell r="C2011">
            <v>2515.0518000000002</v>
          </cell>
        </row>
        <row r="2012">
          <cell r="B2012" t="str">
            <v>FMK-26-220-11-11</v>
          </cell>
          <cell r="C2012">
            <v>2542.0298000000003</v>
          </cell>
        </row>
        <row r="2013">
          <cell r="B2013" t="str">
            <v>FMK-26-225-11-11</v>
          </cell>
          <cell r="C2013">
            <v>2632.2709999999997</v>
          </cell>
        </row>
        <row r="2014">
          <cell r="B2014" t="str">
            <v>FMK-26-230-11-11</v>
          </cell>
          <cell r="C2014">
            <v>2659.4240000000004</v>
          </cell>
        </row>
        <row r="2015">
          <cell r="B2015" t="str">
            <v>FMK-26-235-11-11</v>
          </cell>
          <cell r="C2015">
            <v>2686.4020000000005</v>
          </cell>
        </row>
        <row r="2016">
          <cell r="B2016" t="str">
            <v>FMK-26-240-11-11</v>
          </cell>
          <cell r="C2016">
            <v>2713.38</v>
          </cell>
        </row>
        <row r="2017">
          <cell r="B2017" t="str">
            <v>FMK-26-245-11-11</v>
          </cell>
          <cell r="C2017">
            <v>2740.3580000000002</v>
          </cell>
        </row>
        <row r="2018">
          <cell r="B2018" t="str">
            <v>FMK-26-250-11-11</v>
          </cell>
          <cell r="C2018">
            <v>2830.5992000000001</v>
          </cell>
        </row>
        <row r="2019">
          <cell r="B2019" t="str">
            <v>FMK-26-255-11-11</v>
          </cell>
          <cell r="C2019">
            <v>2870.1272000000004</v>
          </cell>
        </row>
        <row r="2020">
          <cell r="B2020" t="str">
            <v>FMK-26-260-11-11</v>
          </cell>
          <cell r="C2020">
            <v>2897.1052000000004</v>
          </cell>
        </row>
        <row r="2021">
          <cell r="B2021" t="str">
            <v>FMK-26-265-11-11</v>
          </cell>
          <cell r="C2021">
            <v>2924.0832000000005</v>
          </cell>
        </row>
        <row r="2022">
          <cell r="B2022" t="str">
            <v>FMK-26-270-11-11</v>
          </cell>
          <cell r="C2022">
            <v>2951.0612000000006</v>
          </cell>
        </row>
        <row r="2023">
          <cell r="B2023" t="str">
            <v>FMK-26-275-11-11</v>
          </cell>
          <cell r="C2023">
            <v>3041.3024000000005</v>
          </cell>
        </row>
        <row r="2024">
          <cell r="B2024" t="str">
            <v>FMK-26-280-11-11</v>
          </cell>
          <cell r="C2024">
            <v>3075.7303999999999</v>
          </cell>
        </row>
        <row r="2025">
          <cell r="B2025" t="str">
            <v>FMK-26-285-11-11</v>
          </cell>
          <cell r="C2025">
            <v>3102.7084</v>
          </cell>
        </row>
        <row r="2026">
          <cell r="B2026" t="str">
            <v>FMK-26-290-11-11</v>
          </cell>
          <cell r="C2026">
            <v>3129.6864</v>
          </cell>
        </row>
        <row r="2027">
          <cell r="B2027" t="str">
            <v>FMK-26-295-11-11</v>
          </cell>
          <cell r="C2027">
            <v>3156.6644000000001</v>
          </cell>
        </row>
        <row r="2028">
          <cell r="B2028" t="str">
            <v>FMK-26-300-11-11</v>
          </cell>
          <cell r="C2028">
            <v>3246.9056</v>
          </cell>
        </row>
        <row r="2029">
          <cell r="B2029" t="str">
            <v>FMKB26-075-11-11</v>
          </cell>
          <cell r="C2029">
            <v>1447.5775999999998</v>
          </cell>
        </row>
        <row r="2030">
          <cell r="B2030" t="str">
            <v>FMKB26-080-11-11</v>
          </cell>
          <cell r="C2030">
            <v>1479.9861000000001</v>
          </cell>
        </row>
        <row r="2031">
          <cell r="B2031" t="str">
            <v>FMKB26-085-11-11</v>
          </cell>
          <cell r="C2031">
            <v>1502.7946000000002</v>
          </cell>
        </row>
        <row r="2032">
          <cell r="B2032" t="str">
            <v>FMKB26-090-11-11</v>
          </cell>
          <cell r="C2032">
            <v>1525.6031</v>
          </cell>
        </row>
        <row r="2033">
          <cell r="B2033" t="str">
            <v>FMKB26-095-11-11</v>
          </cell>
          <cell r="C2033">
            <v>1548.4116000000001</v>
          </cell>
        </row>
        <row r="2034">
          <cell r="B2034" t="str">
            <v>FMKB26-100-11-11</v>
          </cell>
          <cell r="C2034">
            <v>1621.6221000000003</v>
          </cell>
        </row>
        <row r="2035">
          <cell r="B2035" t="str">
            <v>FMKB26-105-11-11</v>
          </cell>
          <cell r="C2035">
            <v>1667.2306000000003</v>
          </cell>
        </row>
        <row r="2036">
          <cell r="B2036" t="str">
            <v>FMKB26-110-11-11</v>
          </cell>
          <cell r="C2036">
            <v>1690.0391</v>
          </cell>
        </row>
        <row r="2037">
          <cell r="B2037" t="str">
            <v>FMKB26-115-11-11</v>
          </cell>
          <cell r="C2037">
            <v>1712.8476000000001</v>
          </cell>
        </row>
        <row r="2038">
          <cell r="B2038" t="str">
            <v>FMKB26-120-11-11</v>
          </cell>
          <cell r="C2038">
            <v>1735.6561000000002</v>
          </cell>
        </row>
        <row r="2039">
          <cell r="B2039" t="str">
            <v>FMKB26-125-11-11</v>
          </cell>
          <cell r="C2039">
            <v>1857.8782000000001</v>
          </cell>
        </row>
        <row r="2040">
          <cell r="B2040" t="str">
            <v>FMKB26-130-11-11</v>
          </cell>
          <cell r="C2040">
            <v>1896.8867000000002</v>
          </cell>
        </row>
        <row r="2041">
          <cell r="B2041" t="str">
            <v>FMKB26-135-11-11</v>
          </cell>
          <cell r="C2041">
            <v>1919.6952000000001</v>
          </cell>
        </row>
        <row r="2042">
          <cell r="B2042" t="str">
            <v>FMKB26-140-11-11</v>
          </cell>
          <cell r="C2042">
            <v>1942.5037000000002</v>
          </cell>
        </row>
        <row r="2043">
          <cell r="B2043" t="str">
            <v>FMKB26-145-11-11</v>
          </cell>
          <cell r="C2043">
            <v>1965.3122000000003</v>
          </cell>
        </row>
        <row r="2044">
          <cell r="B2044" t="str">
            <v>FMKB26-150-11-11</v>
          </cell>
          <cell r="C2044">
            <v>2051.3838999999998</v>
          </cell>
        </row>
        <row r="2045">
          <cell r="B2045" t="str">
            <v>FMKB26-155-11-11</v>
          </cell>
          <cell r="C2045">
            <v>2090.3924000000002</v>
          </cell>
        </row>
        <row r="2046">
          <cell r="B2046" t="str">
            <v>FMKB26-160-11-11</v>
          </cell>
          <cell r="C2046">
            <v>2113.2009000000003</v>
          </cell>
        </row>
        <row r="2047">
          <cell r="B2047" t="str">
            <v>FMKB26-165-11-11</v>
          </cell>
          <cell r="C2047">
            <v>2136.0094000000004</v>
          </cell>
        </row>
        <row r="2048">
          <cell r="B2048" t="str">
            <v>FMKB26-170-11-11</v>
          </cell>
          <cell r="C2048">
            <v>2158.8179000000005</v>
          </cell>
        </row>
        <row r="2049">
          <cell r="B2049" t="str">
            <v>FMKB26-175-11-11</v>
          </cell>
          <cell r="C2049">
            <v>2244.8896000000004</v>
          </cell>
        </row>
        <row r="2050">
          <cell r="B2050" t="str">
            <v>FMKB26-180-11-11</v>
          </cell>
          <cell r="C2050">
            <v>2265.6981000000001</v>
          </cell>
        </row>
        <row r="2051">
          <cell r="B2051" t="str">
            <v>FMKB26-185-11-11</v>
          </cell>
          <cell r="C2051">
            <v>2288.5066000000002</v>
          </cell>
        </row>
        <row r="2052">
          <cell r="B2052" t="str">
            <v>FMKB26-190-11-11</v>
          </cell>
          <cell r="C2052">
            <v>2311.3151000000003</v>
          </cell>
        </row>
        <row r="2053">
          <cell r="B2053" t="str">
            <v>FMKB26-195-11-11</v>
          </cell>
          <cell r="C2053">
            <v>2334.1236000000004</v>
          </cell>
        </row>
        <row r="2054">
          <cell r="B2054" t="str">
            <v>FMKB26-200-11-11</v>
          </cell>
          <cell r="C2054">
            <v>2420.1928000000003</v>
          </cell>
        </row>
        <row r="2055">
          <cell r="B2055" t="str">
            <v>FMKB26-205-11-11</v>
          </cell>
          <cell r="C2055">
            <v>2461.0958000000001</v>
          </cell>
        </row>
        <row r="2056">
          <cell r="B2056" t="str">
            <v>FMKB26-210-11-11</v>
          </cell>
          <cell r="C2056">
            <v>2488.0738000000001</v>
          </cell>
        </row>
        <row r="2057">
          <cell r="B2057" t="str">
            <v>FMKB26-215-11-11</v>
          </cell>
          <cell r="C2057">
            <v>2515.0518000000002</v>
          </cell>
        </row>
        <row r="2058">
          <cell r="B2058" t="str">
            <v>FMKB26-220-11-11</v>
          </cell>
          <cell r="C2058">
            <v>2542.0298000000003</v>
          </cell>
        </row>
        <row r="2059">
          <cell r="B2059" t="str">
            <v>FMKB26-225-11-11</v>
          </cell>
          <cell r="C2059">
            <v>2632.2709999999997</v>
          </cell>
        </row>
        <row r="2060">
          <cell r="B2060" t="str">
            <v>FMKB26-230-11-11</v>
          </cell>
          <cell r="C2060">
            <v>2659.4240000000004</v>
          </cell>
        </row>
        <row r="2061">
          <cell r="B2061" t="str">
            <v>FMKB26-235-11-11</v>
          </cell>
          <cell r="C2061">
            <v>2686.4020000000005</v>
          </cell>
        </row>
        <row r="2062">
          <cell r="B2062" t="str">
            <v>FMKB26-240-11-11</v>
          </cell>
          <cell r="C2062">
            <v>2713.38</v>
          </cell>
        </row>
        <row r="2063">
          <cell r="B2063" t="str">
            <v>FMKB26-245-11-11</v>
          </cell>
          <cell r="C2063">
            <v>2740.3580000000002</v>
          </cell>
        </row>
        <row r="2064">
          <cell r="B2064" t="str">
            <v>FMKB26-250-11-11</v>
          </cell>
          <cell r="C2064">
            <v>2830.5992000000001</v>
          </cell>
        </row>
        <row r="2065">
          <cell r="B2065" t="str">
            <v>FMKB26-255-11-11</v>
          </cell>
          <cell r="C2065">
            <v>2870.1272000000004</v>
          </cell>
        </row>
        <row r="2066">
          <cell r="B2066" t="str">
            <v>FMKB26-260-11-11</v>
          </cell>
          <cell r="C2066">
            <v>2897.1052000000004</v>
          </cell>
        </row>
        <row r="2067">
          <cell r="B2067" t="str">
            <v>FMKB26-265-11-11</v>
          </cell>
          <cell r="C2067">
            <v>2924.0832000000005</v>
          </cell>
        </row>
        <row r="2068">
          <cell r="B2068" t="str">
            <v>FMKB26-270-11-11</v>
          </cell>
          <cell r="C2068">
            <v>2951.0612000000006</v>
          </cell>
        </row>
        <row r="2069">
          <cell r="B2069" t="str">
            <v>FMKB26-275-11-11</v>
          </cell>
          <cell r="C2069">
            <v>3041.3024000000005</v>
          </cell>
        </row>
        <row r="2070">
          <cell r="B2070" t="str">
            <v>FMKB26-280-11-11</v>
          </cell>
          <cell r="C2070">
            <v>3075.7303999999999</v>
          </cell>
        </row>
        <row r="2071">
          <cell r="B2071" t="str">
            <v>FMKB26-285-11-11</v>
          </cell>
          <cell r="C2071">
            <v>3102.7084</v>
          </cell>
        </row>
        <row r="2072">
          <cell r="B2072" t="str">
            <v>FMKB26-290-11-11</v>
          </cell>
          <cell r="C2072">
            <v>3129.6864</v>
          </cell>
        </row>
        <row r="2073">
          <cell r="B2073" t="str">
            <v>FMKB26-295-11-11</v>
          </cell>
          <cell r="C2073">
            <v>3156.6644000000001</v>
          </cell>
        </row>
        <row r="2074">
          <cell r="B2074" t="str">
            <v>FMKB26-300-11-11</v>
          </cell>
          <cell r="C2074">
            <v>3246.9056</v>
          </cell>
        </row>
        <row r="2075">
          <cell r="B2075" t="str">
            <v>FMK-26-075-11-02</v>
          </cell>
          <cell r="C2075">
            <v>1207.4975999999999</v>
          </cell>
        </row>
        <row r="2076">
          <cell r="B2076" t="str">
            <v>FMK-26-080-11-02</v>
          </cell>
          <cell r="C2076">
            <v>1231.8126</v>
          </cell>
        </row>
        <row r="2077">
          <cell r="B2077" t="str">
            <v>FMK-26-085-11-02</v>
          </cell>
          <cell r="C2077">
            <v>1246.5276000000001</v>
          </cell>
        </row>
        <row r="2078">
          <cell r="B2078" t="str">
            <v>FMK-26-090-11-02</v>
          </cell>
          <cell r="C2078">
            <v>1261.2426</v>
          </cell>
        </row>
        <row r="2079">
          <cell r="B2079" t="str">
            <v>FMK-26-095-11-02</v>
          </cell>
          <cell r="C2079">
            <v>1275.9576</v>
          </cell>
        </row>
        <row r="2080">
          <cell r="B2080" t="str">
            <v>FMK-26-100-11-02</v>
          </cell>
          <cell r="C2080">
            <v>1341.0746000000001</v>
          </cell>
        </row>
        <row r="2081">
          <cell r="B2081" t="str">
            <v>FMK-26-105-11-02</v>
          </cell>
          <cell r="C2081">
            <v>1378.5896000000002</v>
          </cell>
        </row>
        <row r="2082">
          <cell r="B2082" t="str">
            <v>FMK-26-110-11-02</v>
          </cell>
          <cell r="C2082">
            <v>1393.3045999999999</v>
          </cell>
        </row>
        <row r="2083">
          <cell r="B2083" t="str">
            <v>FMK-26-115-11-02</v>
          </cell>
          <cell r="C2083">
            <v>1408.0196000000001</v>
          </cell>
        </row>
        <row r="2084">
          <cell r="B2084" t="str">
            <v>FMK-26-120-11-02</v>
          </cell>
          <cell r="C2084">
            <v>1422.7346000000002</v>
          </cell>
        </row>
        <row r="2085">
          <cell r="B2085" t="str">
            <v>FMK-26-125-11-02</v>
          </cell>
          <cell r="C2085">
            <v>1536.8632000000002</v>
          </cell>
        </row>
        <row r="2086">
          <cell r="B2086" t="str">
            <v>FMK-26-130-11-02</v>
          </cell>
          <cell r="C2086">
            <v>1567.7782</v>
          </cell>
        </row>
        <row r="2087">
          <cell r="B2087" t="str">
            <v>FMK-26-135-11-02</v>
          </cell>
          <cell r="C2087">
            <v>1582.4932000000001</v>
          </cell>
        </row>
        <row r="2088">
          <cell r="B2088" t="str">
            <v>FMK-26-140-11-02</v>
          </cell>
          <cell r="C2088">
            <v>1597.2082000000003</v>
          </cell>
        </row>
        <row r="2089">
          <cell r="B2089" t="str">
            <v>FMK-26-145-11-02</v>
          </cell>
          <cell r="C2089">
            <v>1611.9232000000002</v>
          </cell>
        </row>
        <row r="2090">
          <cell r="B2090" t="str">
            <v>FMK-26-150-11-02</v>
          </cell>
          <cell r="C2090">
            <v>1689.9014</v>
          </cell>
        </row>
        <row r="2091">
          <cell r="B2091" t="str">
            <v>FMK-26-155-11-02</v>
          </cell>
          <cell r="C2091">
            <v>1720.8164000000002</v>
          </cell>
        </row>
        <row r="2092">
          <cell r="B2092" t="str">
            <v>FMK-26-160-11-02</v>
          </cell>
          <cell r="C2092">
            <v>1735.5314000000003</v>
          </cell>
        </row>
        <row r="2093">
          <cell r="B2093" t="str">
            <v>FMK-26-165-11-02</v>
          </cell>
          <cell r="C2093">
            <v>1750.2464</v>
          </cell>
        </row>
        <row r="2094">
          <cell r="B2094" t="str">
            <v>FMK-26-170-11-02</v>
          </cell>
          <cell r="C2094">
            <v>1764.9614000000001</v>
          </cell>
        </row>
        <row r="2095">
          <cell r="B2095" t="str">
            <v>FMK-26-175-11-02</v>
          </cell>
          <cell r="C2095">
            <v>1842.9396000000002</v>
          </cell>
        </row>
        <row r="2096">
          <cell r="B2096" t="str">
            <v>FMK-26-180-11-02</v>
          </cell>
          <cell r="C2096">
            <v>1855.6546000000003</v>
          </cell>
        </row>
        <row r="2097">
          <cell r="B2097" t="str">
            <v>FMK-26-185-11-02</v>
          </cell>
          <cell r="C2097">
            <v>1870.3696000000002</v>
          </cell>
        </row>
        <row r="2098">
          <cell r="B2098" t="str">
            <v>FMK-26-190-11-02</v>
          </cell>
          <cell r="C2098">
            <v>1885.0846000000001</v>
          </cell>
        </row>
        <row r="2099">
          <cell r="B2099" t="str">
            <v>FMK-26-195-11-02</v>
          </cell>
          <cell r="C2099">
            <v>1899.7996000000003</v>
          </cell>
        </row>
        <row r="2100">
          <cell r="B2100" t="str">
            <v>FMK-26-200-11-02</v>
          </cell>
          <cell r="C2100">
            <v>1977.7728000000002</v>
          </cell>
        </row>
        <row r="2101">
          <cell r="B2101" t="str">
            <v>FMK-26-205-11-02</v>
          </cell>
          <cell r="C2101">
            <v>2009.1028000000001</v>
          </cell>
        </row>
        <row r="2102">
          <cell r="B2102" t="str">
            <v>FMK-26-210-11-02</v>
          </cell>
          <cell r="C2102">
            <v>2026.5078000000001</v>
          </cell>
        </row>
        <row r="2103">
          <cell r="B2103" t="str">
            <v>FMK-26-215-11-02</v>
          </cell>
          <cell r="C2103">
            <v>2043.9128000000003</v>
          </cell>
        </row>
        <row r="2104">
          <cell r="B2104" t="str">
            <v>FMK-26-220-11-02</v>
          </cell>
          <cell r="C2104">
            <v>2061.3178000000003</v>
          </cell>
        </row>
        <row r="2105">
          <cell r="B2105" t="str">
            <v>FMK-26-225-11-02</v>
          </cell>
          <cell r="C2105">
            <v>2141.9859999999999</v>
          </cell>
        </row>
        <row r="2106">
          <cell r="B2106" t="str">
            <v>FMK-26-230-11-02</v>
          </cell>
          <cell r="C2106">
            <v>2159.5660000000003</v>
          </cell>
        </row>
        <row r="2107">
          <cell r="B2107" t="str">
            <v>FMK-26-235-11-02</v>
          </cell>
          <cell r="C2107">
            <v>2176.971</v>
          </cell>
        </row>
        <row r="2108">
          <cell r="B2108" t="str">
            <v>FMK-26-240-11-02</v>
          </cell>
          <cell r="C2108">
            <v>2194.3760000000002</v>
          </cell>
        </row>
        <row r="2109">
          <cell r="B2109" t="str">
            <v>FMK-26-245-11-02</v>
          </cell>
          <cell r="C2109">
            <v>2211.7809999999999</v>
          </cell>
        </row>
        <row r="2110">
          <cell r="B2110" t="str">
            <v>FMK-26-250-11-02</v>
          </cell>
          <cell r="C2110">
            <v>2292.4492</v>
          </cell>
        </row>
        <row r="2111">
          <cell r="B2111" t="str">
            <v>FMK-26-255-11-02</v>
          </cell>
          <cell r="C2111">
            <v>2322.4042000000004</v>
          </cell>
        </row>
        <row r="2112">
          <cell r="B2112" t="str">
            <v>FMK-26-260-11-02</v>
          </cell>
          <cell r="C2112">
            <v>2339.8092000000006</v>
          </cell>
        </row>
        <row r="2113">
          <cell r="B2113" t="str">
            <v>FMK-26-265-11-02</v>
          </cell>
          <cell r="C2113">
            <v>2357.2142000000003</v>
          </cell>
        </row>
        <row r="2114">
          <cell r="B2114" t="str">
            <v>FMK-26-270-11-02</v>
          </cell>
          <cell r="C2114">
            <v>2374.6192000000001</v>
          </cell>
        </row>
        <row r="2115">
          <cell r="B2115" t="str">
            <v>FMK-26-275-11-02</v>
          </cell>
          <cell r="C2115">
            <v>2455.2874000000002</v>
          </cell>
        </row>
        <row r="2116">
          <cell r="B2116" t="str">
            <v>FMK-26-280-11-02</v>
          </cell>
          <cell r="C2116">
            <v>2480.1424000000002</v>
          </cell>
        </row>
        <row r="2117">
          <cell r="B2117" t="str">
            <v>FMK-26-285-11-02</v>
          </cell>
          <cell r="C2117">
            <v>2497.5473999999999</v>
          </cell>
        </row>
        <row r="2118">
          <cell r="B2118" t="str">
            <v>FMK-26-290-11-02</v>
          </cell>
          <cell r="C2118">
            <v>2514.9524000000001</v>
          </cell>
        </row>
        <row r="2119">
          <cell r="B2119" t="str">
            <v>FMK-26-295-11-02</v>
          </cell>
          <cell r="C2119">
            <v>2532.3573999999999</v>
          </cell>
        </row>
        <row r="2120">
          <cell r="B2120" t="str">
            <v>FMK-26-300-11-02</v>
          </cell>
          <cell r="C2120">
            <v>2613.0255999999999</v>
          </cell>
        </row>
        <row r="2121">
          <cell r="B2121" t="str">
            <v>FMK-26-075-11-12</v>
          </cell>
          <cell r="C2121">
            <v>1447.5775999999998</v>
          </cell>
        </row>
        <row r="2122">
          <cell r="B2122" t="str">
            <v>FMK-26-080-11-12</v>
          </cell>
          <cell r="C2122">
            <v>1479.9861000000001</v>
          </cell>
        </row>
        <row r="2123">
          <cell r="B2123" t="str">
            <v>FMK-26-085-11-12</v>
          </cell>
          <cell r="C2123">
            <v>1502.7946000000002</v>
          </cell>
        </row>
        <row r="2124">
          <cell r="B2124" t="str">
            <v>FMK-26-090-11-12</v>
          </cell>
          <cell r="C2124">
            <v>1525.6031</v>
          </cell>
        </row>
        <row r="2125">
          <cell r="B2125" t="str">
            <v>FMK-26-095-11-12</v>
          </cell>
          <cell r="C2125">
            <v>1548.4116000000001</v>
          </cell>
        </row>
        <row r="2126">
          <cell r="B2126" t="str">
            <v>FMK-26-100-11-12</v>
          </cell>
          <cell r="C2126">
            <v>1621.6221000000003</v>
          </cell>
        </row>
        <row r="2127">
          <cell r="B2127" t="str">
            <v>FMK-26-105-11-12</v>
          </cell>
          <cell r="C2127">
            <v>1667.2306000000003</v>
          </cell>
        </row>
        <row r="2128">
          <cell r="B2128" t="str">
            <v>FMK-26-110-11-12</v>
          </cell>
          <cell r="C2128">
            <v>1690.0391</v>
          </cell>
        </row>
        <row r="2129">
          <cell r="B2129" t="str">
            <v>FMK-26-115-11-12</v>
          </cell>
          <cell r="C2129">
            <v>1712.8476000000001</v>
          </cell>
        </row>
        <row r="2130">
          <cell r="B2130" t="str">
            <v>FMK-26-120-11-12</v>
          </cell>
          <cell r="C2130">
            <v>1735.6561000000002</v>
          </cell>
        </row>
        <row r="2131">
          <cell r="B2131" t="str">
            <v>FMK-26-125-11-12</v>
          </cell>
          <cell r="C2131">
            <v>1857.8782000000001</v>
          </cell>
        </row>
        <row r="2132">
          <cell r="B2132" t="str">
            <v>FMK-26-130-11-12</v>
          </cell>
          <cell r="C2132">
            <v>1896.8867000000002</v>
          </cell>
        </row>
        <row r="2133">
          <cell r="B2133" t="str">
            <v>FMK-26-135-11-12</v>
          </cell>
          <cell r="C2133">
            <v>1919.6952000000001</v>
          </cell>
        </row>
        <row r="2134">
          <cell r="B2134" t="str">
            <v>FMK-26-140-11-12</v>
          </cell>
          <cell r="C2134">
            <v>1942.5037000000002</v>
          </cell>
        </row>
        <row r="2135">
          <cell r="B2135" t="str">
            <v>FMK-26-145-11-12</v>
          </cell>
          <cell r="C2135">
            <v>1965.3122000000003</v>
          </cell>
        </row>
        <row r="2136">
          <cell r="B2136" t="str">
            <v>FMK-26-150-11-12</v>
          </cell>
          <cell r="C2136">
            <v>2051.3838999999998</v>
          </cell>
        </row>
        <row r="2137">
          <cell r="B2137" t="str">
            <v>FMK-26-155-11-12</v>
          </cell>
          <cell r="C2137">
            <v>2090.3924000000002</v>
          </cell>
        </row>
        <row r="2138">
          <cell r="B2138" t="str">
            <v>FMK-26-160-11-12</v>
          </cell>
          <cell r="C2138">
            <v>2113.2009000000003</v>
          </cell>
        </row>
        <row r="2139">
          <cell r="B2139" t="str">
            <v>FMK-26-165-11-12</v>
          </cell>
          <cell r="C2139">
            <v>2136.0094000000004</v>
          </cell>
        </row>
        <row r="2140">
          <cell r="B2140" t="str">
            <v>FMK-26-170-11-12</v>
          </cell>
          <cell r="C2140">
            <v>2158.8179000000005</v>
          </cell>
        </row>
        <row r="2141">
          <cell r="B2141" t="str">
            <v>FMK-26-175-11-12</v>
          </cell>
          <cell r="C2141">
            <v>2244.8896000000004</v>
          </cell>
        </row>
        <row r="2142">
          <cell r="B2142" t="str">
            <v>FMK-26-180-11-12</v>
          </cell>
          <cell r="C2142">
            <v>2265.6981000000001</v>
          </cell>
        </row>
        <row r="2143">
          <cell r="B2143" t="str">
            <v>FMK-26-185-11-12</v>
          </cell>
          <cell r="C2143">
            <v>2288.5066000000002</v>
          </cell>
        </row>
        <row r="2144">
          <cell r="B2144" t="str">
            <v>FMK-26-190-11-12</v>
          </cell>
          <cell r="C2144">
            <v>2311.3151000000003</v>
          </cell>
        </row>
        <row r="2145">
          <cell r="B2145" t="str">
            <v>FMK-26-195-11-12</v>
          </cell>
          <cell r="C2145">
            <v>2334.1236000000004</v>
          </cell>
        </row>
        <row r="2146">
          <cell r="B2146" t="str">
            <v>FMK-26-200-11-12</v>
          </cell>
          <cell r="C2146">
            <v>2420.1928000000003</v>
          </cell>
        </row>
        <row r="2147">
          <cell r="B2147" t="str">
            <v>FMK-26-205-11-12</v>
          </cell>
          <cell r="C2147">
            <v>2461.0958000000001</v>
          </cell>
        </row>
        <row r="2148">
          <cell r="B2148" t="str">
            <v>FMK-26-210-11-12</v>
          </cell>
          <cell r="C2148">
            <v>2488.0738000000001</v>
          </cell>
        </row>
        <row r="2149">
          <cell r="B2149" t="str">
            <v>FMK-26-215-11-12</v>
          </cell>
          <cell r="C2149">
            <v>2515.0518000000002</v>
          </cell>
        </row>
        <row r="2150">
          <cell r="B2150" t="str">
            <v>FMK-26-220-11-12</v>
          </cell>
          <cell r="C2150">
            <v>2542.0298000000003</v>
          </cell>
        </row>
        <row r="2151">
          <cell r="B2151" t="str">
            <v>FMK-26-225-11-12</v>
          </cell>
          <cell r="C2151">
            <v>2632.2709999999997</v>
          </cell>
        </row>
        <row r="2152">
          <cell r="B2152" t="str">
            <v>FMK-26-230-11-12</v>
          </cell>
          <cell r="C2152">
            <v>2659.4240000000004</v>
          </cell>
        </row>
        <row r="2153">
          <cell r="B2153" t="str">
            <v>FMK-26-235-11-12</v>
          </cell>
          <cell r="C2153">
            <v>2686.4020000000005</v>
          </cell>
        </row>
        <row r="2154">
          <cell r="B2154" t="str">
            <v>FMK-26-240-11-12</v>
          </cell>
          <cell r="C2154">
            <v>2713.38</v>
          </cell>
        </row>
        <row r="2155">
          <cell r="B2155" t="str">
            <v>FMK-26-245-11-12</v>
          </cell>
          <cell r="C2155">
            <v>2740.3580000000002</v>
          </cell>
        </row>
        <row r="2156">
          <cell r="B2156" t="str">
            <v>FMK-26-250-11-12</v>
          </cell>
          <cell r="C2156">
            <v>2830.5992000000001</v>
          </cell>
        </row>
        <row r="2157">
          <cell r="B2157" t="str">
            <v>FMK-26-255-11-12</v>
          </cell>
          <cell r="C2157">
            <v>2870.1272000000004</v>
          </cell>
        </row>
        <row r="2158">
          <cell r="B2158" t="str">
            <v>FMK-26-260-11-12</v>
          </cell>
          <cell r="C2158">
            <v>2897.1052000000004</v>
          </cell>
        </row>
        <row r="2159">
          <cell r="B2159" t="str">
            <v>FMK-26-265-11-12</v>
          </cell>
          <cell r="C2159">
            <v>2924.0832000000005</v>
          </cell>
        </row>
        <row r="2160">
          <cell r="B2160" t="str">
            <v>FMK-26-270-11-12</v>
          </cell>
          <cell r="C2160">
            <v>2951.0612000000006</v>
          </cell>
        </row>
        <row r="2161">
          <cell r="B2161" t="str">
            <v>FMK-26-275-11-12</v>
          </cell>
          <cell r="C2161">
            <v>3041.3024000000005</v>
          </cell>
        </row>
        <row r="2162">
          <cell r="B2162" t="str">
            <v>FMK-26-280-11-12</v>
          </cell>
          <cell r="C2162">
            <v>3075.7303999999999</v>
          </cell>
        </row>
        <row r="2163">
          <cell r="B2163" t="str">
            <v>FMK-26-285-11-12</v>
          </cell>
          <cell r="C2163">
            <v>3102.7084</v>
          </cell>
        </row>
        <row r="2164">
          <cell r="B2164" t="str">
            <v>FMK-26-290-11-12</v>
          </cell>
          <cell r="C2164">
            <v>3129.6864</v>
          </cell>
        </row>
        <row r="2165">
          <cell r="B2165" t="str">
            <v>FMK-26-295-11-12</v>
          </cell>
          <cell r="C2165">
            <v>3156.6644000000001</v>
          </cell>
        </row>
        <row r="2166">
          <cell r="B2166" t="str">
            <v>FMK-26-300-11-12</v>
          </cell>
          <cell r="C2166">
            <v>3246.9056</v>
          </cell>
        </row>
        <row r="2167">
          <cell r="B2167" t="str">
            <v>FMKB26-075-11-12</v>
          </cell>
          <cell r="C2167">
            <v>1447.5775999999998</v>
          </cell>
        </row>
        <row r="2168">
          <cell r="B2168" t="str">
            <v>FMKB26-080-11-12</v>
          </cell>
          <cell r="C2168">
            <v>1479.9861000000001</v>
          </cell>
        </row>
        <row r="2169">
          <cell r="B2169" t="str">
            <v>FMKB26-085-11-12</v>
          </cell>
          <cell r="C2169">
            <v>1502.7946000000002</v>
          </cell>
        </row>
        <row r="2170">
          <cell r="B2170" t="str">
            <v>FMKB26-090-11-12</v>
          </cell>
          <cell r="C2170">
            <v>1525.6031</v>
          </cell>
        </row>
        <row r="2171">
          <cell r="B2171" t="str">
            <v>FMKB26-095-11-12</v>
          </cell>
          <cell r="C2171">
            <v>1548.4116000000001</v>
          </cell>
        </row>
        <row r="2172">
          <cell r="B2172" t="str">
            <v>FMKB26-100-11-12</v>
          </cell>
          <cell r="C2172">
            <v>1621.6221000000003</v>
          </cell>
        </row>
        <row r="2173">
          <cell r="B2173" t="str">
            <v>FMKB26-105-11-12</v>
          </cell>
          <cell r="C2173">
            <v>1667.2306000000003</v>
          </cell>
        </row>
        <row r="2174">
          <cell r="B2174" t="str">
            <v>FMKB26-110-11-12</v>
          </cell>
          <cell r="C2174">
            <v>1690.0391</v>
          </cell>
        </row>
        <row r="2175">
          <cell r="B2175" t="str">
            <v>FMKB26-115-11-12</v>
          </cell>
          <cell r="C2175">
            <v>1712.8476000000001</v>
          </cell>
        </row>
        <row r="2176">
          <cell r="B2176" t="str">
            <v>FMKB26-120-11-12</v>
          </cell>
          <cell r="C2176">
            <v>1735.6561000000002</v>
          </cell>
        </row>
        <row r="2177">
          <cell r="B2177" t="str">
            <v>FMKB26-125-11-12</v>
          </cell>
          <cell r="C2177">
            <v>1857.8782000000001</v>
          </cell>
        </row>
        <row r="2178">
          <cell r="B2178" t="str">
            <v>FMKB26-130-11-12</v>
          </cell>
          <cell r="C2178">
            <v>1896.8867000000002</v>
          </cell>
        </row>
        <row r="2179">
          <cell r="B2179" t="str">
            <v>FMKB26-135-11-12</v>
          </cell>
          <cell r="C2179">
            <v>1919.6952000000001</v>
          </cell>
        </row>
        <row r="2180">
          <cell r="B2180" t="str">
            <v>FMKB26-140-11-12</v>
          </cell>
          <cell r="C2180">
            <v>1942.5037000000002</v>
          </cell>
        </row>
        <row r="2181">
          <cell r="B2181" t="str">
            <v>FMKB26-145-11-12</v>
          </cell>
          <cell r="C2181">
            <v>1965.3122000000003</v>
          </cell>
        </row>
        <row r="2182">
          <cell r="B2182" t="str">
            <v>FMKB26-150-11-12</v>
          </cell>
          <cell r="C2182">
            <v>2051.3838999999998</v>
          </cell>
        </row>
        <row r="2183">
          <cell r="B2183" t="str">
            <v>FMKB26-155-11-12</v>
          </cell>
          <cell r="C2183">
            <v>2090.3924000000002</v>
          </cell>
        </row>
        <row r="2184">
          <cell r="B2184" t="str">
            <v>FMKB26-160-11-12</v>
          </cell>
          <cell r="C2184">
            <v>2113.2009000000003</v>
          </cell>
        </row>
        <row r="2185">
          <cell r="B2185" t="str">
            <v>FMKB26-165-11-12</v>
          </cell>
          <cell r="C2185">
            <v>2136.0094000000004</v>
          </cell>
        </row>
        <row r="2186">
          <cell r="B2186" t="str">
            <v>FMKB26-170-11-12</v>
          </cell>
          <cell r="C2186">
            <v>2158.8179000000005</v>
          </cell>
        </row>
        <row r="2187">
          <cell r="B2187" t="str">
            <v>FMKB26-175-11-12</v>
          </cell>
          <cell r="C2187">
            <v>2244.8896000000004</v>
          </cell>
        </row>
        <row r="2188">
          <cell r="B2188" t="str">
            <v>FMKB26-180-11-12</v>
          </cell>
          <cell r="C2188">
            <v>2265.6981000000001</v>
          </cell>
        </row>
        <row r="2189">
          <cell r="B2189" t="str">
            <v>FMKB26-185-11-12</v>
          </cell>
          <cell r="C2189">
            <v>2288.5066000000002</v>
          </cell>
        </row>
        <row r="2190">
          <cell r="B2190" t="str">
            <v>FMKB26-190-11-12</v>
          </cell>
          <cell r="C2190">
            <v>2311.3151000000003</v>
          </cell>
        </row>
        <row r="2191">
          <cell r="B2191" t="str">
            <v>FMKB26-195-11-12</v>
          </cell>
          <cell r="C2191">
            <v>2334.1236000000004</v>
          </cell>
        </row>
        <row r="2192">
          <cell r="B2192" t="str">
            <v>FMKB26-200-11-12</v>
          </cell>
          <cell r="C2192">
            <v>2420.1928000000003</v>
          </cell>
        </row>
        <row r="2193">
          <cell r="B2193" t="str">
            <v>FMKB26-205-11-12</v>
          </cell>
          <cell r="C2193">
            <v>2461.0958000000001</v>
          </cell>
        </row>
        <row r="2194">
          <cell r="B2194" t="str">
            <v>FMKB26-210-11-12</v>
          </cell>
          <cell r="C2194">
            <v>2488.0738000000001</v>
          </cell>
        </row>
        <row r="2195">
          <cell r="B2195" t="str">
            <v>FMKB26-215-11-12</v>
          </cell>
          <cell r="C2195">
            <v>2515.0518000000002</v>
          </cell>
        </row>
        <row r="2196">
          <cell r="B2196" t="str">
            <v>FMKB26-220-11-12</v>
          </cell>
          <cell r="C2196">
            <v>2542.0298000000003</v>
          </cell>
        </row>
        <row r="2197">
          <cell r="B2197" t="str">
            <v>FMKB26-225-11-12</v>
          </cell>
          <cell r="C2197">
            <v>2632.2709999999997</v>
          </cell>
        </row>
        <row r="2198">
          <cell r="B2198" t="str">
            <v>FMKB26-230-11-12</v>
          </cell>
          <cell r="C2198">
            <v>2659.4240000000004</v>
          </cell>
        </row>
        <row r="2199">
          <cell r="B2199" t="str">
            <v>FMKB26-235-11-12</v>
          </cell>
          <cell r="C2199">
            <v>2686.4020000000005</v>
          </cell>
        </row>
        <row r="2200">
          <cell r="B2200" t="str">
            <v>FMKB26-240-11-12</v>
          </cell>
          <cell r="C2200">
            <v>2713.38</v>
          </cell>
        </row>
        <row r="2201">
          <cell r="B2201" t="str">
            <v>FMKB26-245-11-12</v>
          </cell>
          <cell r="C2201">
            <v>2740.3580000000002</v>
          </cell>
        </row>
        <row r="2202">
          <cell r="B2202" t="str">
            <v>FMKB26-250-11-12</v>
          </cell>
          <cell r="C2202">
            <v>2830.5992000000001</v>
          </cell>
        </row>
        <row r="2203">
          <cell r="B2203" t="str">
            <v>FMKB26-255-11-12</v>
          </cell>
          <cell r="C2203">
            <v>2870.1272000000004</v>
          </cell>
        </row>
        <row r="2204">
          <cell r="B2204" t="str">
            <v>FMKB26-260-11-12</v>
          </cell>
          <cell r="C2204">
            <v>2897.1052000000004</v>
          </cell>
        </row>
        <row r="2205">
          <cell r="B2205" t="str">
            <v>FMKB26-265-11-12</v>
          </cell>
          <cell r="C2205">
            <v>2924.0832000000005</v>
          </cell>
        </row>
        <row r="2206">
          <cell r="B2206" t="str">
            <v>FMKB26-270-11-12</v>
          </cell>
          <cell r="C2206">
            <v>2951.0612000000006</v>
          </cell>
        </row>
        <row r="2207">
          <cell r="B2207" t="str">
            <v>FMKB26-275-11-12</v>
          </cell>
          <cell r="C2207">
            <v>3041.3024000000005</v>
          </cell>
        </row>
        <row r="2208">
          <cell r="B2208" t="str">
            <v>FMKB26-280-11-12</v>
          </cell>
          <cell r="C2208">
            <v>3075.7303999999999</v>
          </cell>
        </row>
        <row r="2209">
          <cell r="B2209" t="str">
            <v>FMKB26-285-11-12</v>
          </cell>
          <cell r="C2209">
            <v>3102.7084</v>
          </cell>
        </row>
        <row r="2210">
          <cell r="B2210" t="str">
            <v>FMKB26-290-11-12</v>
          </cell>
          <cell r="C2210">
            <v>3129.6864</v>
          </cell>
        </row>
        <row r="2211">
          <cell r="B2211" t="str">
            <v>FMKB26-295-11-12</v>
          </cell>
          <cell r="C2211">
            <v>3156.6644000000001</v>
          </cell>
        </row>
        <row r="2212">
          <cell r="B2212" t="str">
            <v>FMKB26-300-11-12</v>
          </cell>
          <cell r="C2212">
            <v>3246.9056</v>
          </cell>
        </row>
        <row r="2213">
          <cell r="B2213" t="str">
            <v>FMK-29-075-09-01</v>
          </cell>
          <cell r="C2213">
            <v>1250.9476</v>
          </cell>
        </row>
        <row r="2214">
          <cell r="B2214" t="str">
            <v>FMK-29-080-09-01</v>
          </cell>
          <cell r="C2214">
            <v>1275.2626</v>
          </cell>
        </row>
        <row r="2215">
          <cell r="B2215" t="str">
            <v>FMK-29-085-09-01</v>
          </cell>
          <cell r="C2215">
            <v>1289.9776000000002</v>
          </cell>
        </row>
        <row r="2216">
          <cell r="B2216" t="str">
            <v>FMK-29-090-09-01</v>
          </cell>
          <cell r="C2216">
            <v>1304.6926000000001</v>
          </cell>
        </row>
        <row r="2217">
          <cell r="B2217" t="str">
            <v>FMK-29-095-09-01</v>
          </cell>
          <cell r="C2217">
            <v>1319.4076</v>
          </cell>
        </row>
        <row r="2218">
          <cell r="B2218" t="str">
            <v>FMK-29-100-09-01</v>
          </cell>
          <cell r="C2218">
            <v>1403.2950000000001</v>
          </cell>
        </row>
        <row r="2219">
          <cell r="B2219" t="str">
            <v>FMK-29-105-09-01</v>
          </cell>
          <cell r="C2219">
            <v>1440.81</v>
          </cell>
        </row>
        <row r="2220">
          <cell r="B2220" t="str">
            <v>FMK-29-110-09-01</v>
          </cell>
          <cell r="C2220">
            <v>1455.5250000000001</v>
          </cell>
        </row>
        <row r="2221">
          <cell r="B2221" t="str">
            <v>FMK-29-115-09-01</v>
          </cell>
          <cell r="C2221">
            <v>1470.24</v>
          </cell>
        </row>
        <row r="2222">
          <cell r="B2222" t="str">
            <v>FMK-29-120-09-01</v>
          </cell>
          <cell r="C2222">
            <v>1484.9549999999999</v>
          </cell>
        </row>
        <row r="2223">
          <cell r="B2223" t="str">
            <v>FMK-29-125-09-01</v>
          </cell>
          <cell r="C2223">
            <v>1620.9824000000001</v>
          </cell>
        </row>
        <row r="2224">
          <cell r="B2224" t="str">
            <v>FMK-29-130-09-01</v>
          </cell>
          <cell r="C2224">
            <v>1651.8974000000001</v>
          </cell>
        </row>
        <row r="2225">
          <cell r="B2225" t="str">
            <v>FMK-29-135-09-01</v>
          </cell>
          <cell r="C2225">
            <v>1666.6124000000002</v>
          </cell>
        </row>
        <row r="2226">
          <cell r="B2226" t="str">
            <v>FMK-29-140-09-01</v>
          </cell>
          <cell r="C2226">
            <v>1681.3274000000001</v>
          </cell>
        </row>
        <row r="2227">
          <cell r="B2227" t="str">
            <v>FMK-29-145-09-01</v>
          </cell>
          <cell r="C2227">
            <v>1696.0424</v>
          </cell>
        </row>
        <row r="2228">
          <cell r="B2228" t="str">
            <v>FMK-29-150-09-01</v>
          </cell>
          <cell r="C2228">
            <v>1792.7910000000002</v>
          </cell>
        </row>
        <row r="2229">
          <cell r="B2229" t="str">
            <v>FMK-29-155-09-01</v>
          </cell>
          <cell r="C2229">
            <v>1823.7060000000001</v>
          </cell>
        </row>
        <row r="2230">
          <cell r="B2230" t="str">
            <v>FMK-29-160-09-01</v>
          </cell>
          <cell r="C2230">
            <v>1838.4210000000003</v>
          </cell>
        </row>
        <row r="2231">
          <cell r="B2231" t="str">
            <v>FMK-29-165-09-01</v>
          </cell>
          <cell r="C2231">
            <v>1853.1360000000002</v>
          </cell>
        </row>
        <row r="2232">
          <cell r="B2232" t="str">
            <v>FMK-29-170-09-01</v>
          </cell>
          <cell r="C2232">
            <v>1867.8510000000001</v>
          </cell>
        </row>
        <row r="2233">
          <cell r="B2233" t="str">
            <v>FMK-29-175-09-01</v>
          </cell>
          <cell r="C2233">
            <v>1964.5996000000002</v>
          </cell>
        </row>
        <row r="2234">
          <cell r="B2234" t="str">
            <v>FMK-29-180-09-01</v>
          </cell>
          <cell r="C2234">
            <v>1977.3146000000002</v>
          </cell>
        </row>
        <row r="2235">
          <cell r="B2235" t="str">
            <v>FMK-29-185-09-01</v>
          </cell>
          <cell r="C2235">
            <v>1992.0296000000003</v>
          </cell>
        </row>
        <row r="2236">
          <cell r="B2236" t="str">
            <v>FMK-29-190-09-01</v>
          </cell>
          <cell r="C2236">
            <v>2006.7446000000002</v>
          </cell>
        </row>
        <row r="2237">
          <cell r="B2237" t="str">
            <v>FMK-29-195-09-01</v>
          </cell>
          <cell r="C2237">
            <v>2021.4596000000001</v>
          </cell>
        </row>
        <row r="2238">
          <cell r="B2238" t="str">
            <v>FMK-29-200-09-01</v>
          </cell>
          <cell r="C2238">
            <v>2118.2031999999999</v>
          </cell>
        </row>
        <row r="2239">
          <cell r="B2239" t="str">
            <v>FMK-29-205-09-01</v>
          </cell>
          <cell r="C2239">
            <v>2149.5331999999999</v>
          </cell>
        </row>
        <row r="2240">
          <cell r="B2240" t="str">
            <v>FMK-29-210-09-01</v>
          </cell>
          <cell r="C2240">
            <v>2166.9382000000001</v>
          </cell>
        </row>
        <row r="2241">
          <cell r="B2241" t="str">
            <v>FMK-29-215-09-01</v>
          </cell>
          <cell r="C2241">
            <v>2184.3432000000003</v>
          </cell>
        </row>
        <row r="2242">
          <cell r="B2242" t="str">
            <v>FMK-29-220-09-01</v>
          </cell>
          <cell r="C2242">
            <v>2201.7482</v>
          </cell>
        </row>
        <row r="2243">
          <cell r="B2243" t="str">
            <v>FMK-29-225-09-01</v>
          </cell>
          <cell r="C2243">
            <v>2301.1867999999999</v>
          </cell>
        </row>
        <row r="2244">
          <cell r="B2244" t="str">
            <v>FMK-29-230-09-01</v>
          </cell>
          <cell r="C2244">
            <v>2318.7668000000003</v>
          </cell>
        </row>
        <row r="2245">
          <cell r="B2245" t="str">
            <v>FMK-29-235-09-01</v>
          </cell>
          <cell r="C2245">
            <v>2336.1718000000001</v>
          </cell>
        </row>
        <row r="2246">
          <cell r="B2246" t="str">
            <v>FMK-29-240-09-01</v>
          </cell>
          <cell r="C2246">
            <v>2353.5767999999998</v>
          </cell>
        </row>
        <row r="2247">
          <cell r="B2247" t="str">
            <v>FMK-29-245-09-01</v>
          </cell>
          <cell r="C2247">
            <v>2370.9818</v>
          </cell>
        </row>
        <row r="2248">
          <cell r="B2248" t="str">
            <v>FMK-29-250-09-01</v>
          </cell>
          <cell r="C2248">
            <v>2470.4204</v>
          </cell>
        </row>
        <row r="2249">
          <cell r="B2249" t="str">
            <v>FMK-29-255-09-01</v>
          </cell>
          <cell r="C2249">
            <v>2500.3754000000004</v>
          </cell>
        </row>
        <row r="2250">
          <cell r="B2250" t="str">
            <v>FMK-29-260-09-01</v>
          </cell>
          <cell r="C2250">
            <v>2517.7804000000006</v>
          </cell>
        </row>
        <row r="2251">
          <cell r="B2251" t="str">
            <v>FMK-29-265-09-01</v>
          </cell>
          <cell r="C2251">
            <v>2535.1854000000003</v>
          </cell>
        </row>
        <row r="2252">
          <cell r="B2252" t="str">
            <v>FMK-29-270-09-01</v>
          </cell>
          <cell r="C2252">
            <v>2552.5904</v>
          </cell>
        </row>
        <row r="2253">
          <cell r="B2253" t="str">
            <v>FMK-29-275-09-01</v>
          </cell>
          <cell r="C2253">
            <v>2652.0290000000005</v>
          </cell>
        </row>
        <row r="2254">
          <cell r="B2254" t="str">
            <v>FMK-29-280-09-01</v>
          </cell>
          <cell r="C2254">
            <v>2676.884</v>
          </cell>
        </row>
        <row r="2255">
          <cell r="B2255" t="str">
            <v>FMK-29-285-09-01</v>
          </cell>
          <cell r="C2255">
            <v>2694.2890000000002</v>
          </cell>
        </row>
        <row r="2256">
          <cell r="B2256" t="str">
            <v>FMK-29-290-09-01</v>
          </cell>
          <cell r="C2256">
            <v>2711.6940000000004</v>
          </cell>
        </row>
        <row r="2257">
          <cell r="B2257" t="str">
            <v>FMK-29-295-09-01</v>
          </cell>
          <cell r="C2257">
            <v>2729.0990000000002</v>
          </cell>
        </row>
        <row r="2258">
          <cell r="B2258" t="str">
            <v>FMK-29-300-09-01</v>
          </cell>
          <cell r="C2258">
            <v>2828.5376000000001</v>
          </cell>
        </row>
        <row r="2259">
          <cell r="B2259" t="str">
            <v>FMK-29-075-09-11</v>
          </cell>
          <cell r="C2259">
            <v>1491.0275999999999</v>
          </cell>
        </row>
        <row r="2260">
          <cell r="B2260" t="str">
            <v>FMK-29-080-09-11</v>
          </cell>
          <cell r="C2260">
            <v>1523.4361000000001</v>
          </cell>
        </row>
        <row r="2261">
          <cell r="B2261" t="str">
            <v>FMK-29-085-09-11</v>
          </cell>
          <cell r="C2261">
            <v>1546.2446000000002</v>
          </cell>
        </row>
        <row r="2262">
          <cell r="B2262" t="str">
            <v>FMK-29-090-09-11</v>
          </cell>
          <cell r="C2262">
            <v>1569.0531000000001</v>
          </cell>
        </row>
        <row r="2263">
          <cell r="B2263" t="str">
            <v>FMK-29-095-09-11</v>
          </cell>
          <cell r="C2263">
            <v>1591.8616000000002</v>
          </cell>
        </row>
        <row r="2264">
          <cell r="B2264" t="str">
            <v>FMK-29-100-09-11</v>
          </cell>
          <cell r="C2264">
            <v>1683.8425</v>
          </cell>
        </row>
        <row r="2265">
          <cell r="B2265" t="str">
            <v>FMK-29-105-09-11</v>
          </cell>
          <cell r="C2265">
            <v>1729.451</v>
          </cell>
        </row>
        <row r="2266">
          <cell r="B2266" t="str">
            <v>FMK-29-110-09-11</v>
          </cell>
          <cell r="C2266">
            <v>1752.2595000000001</v>
          </cell>
        </row>
        <row r="2267">
          <cell r="B2267" t="str">
            <v>FMK-29-115-09-11</v>
          </cell>
          <cell r="C2267">
            <v>1775.0680000000002</v>
          </cell>
        </row>
        <row r="2268">
          <cell r="B2268" t="str">
            <v>FMK-29-120-09-11</v>
          </cell>
          <cell r="C2268">
            <v>1797.8765000000003</v>
          </cell>
        </row>
        <row r="2269">
          <cell r="B2269" t="str">
            <v>FMK-29-125-09-11</v>
          </cell>
          <cell r="C2269">
            <v>1941.9974000000002</v>
          </cell>
        </row>
        <row r="2270">
          <cell r="B2270" t="str">
            <v>FMK-29-130-09-11</v>
          </cell>
          <cell r="C2270">
            <v>1981.0059000000003</v>
          </cell>
        </row>
        <row r="2271">
          <cell r="B2271" t="str">
            <v>FMK-29-135-09-11</v>
          </cell>
          <cell r="C2271">
            <v>2003.8144</v>
          </cell>
        </row>
        <row r="2272">
          <cell r="B2272" t="str">
            <v>FMK-29-140-09-11</v>
          </cell>
          <cell r="C2272">
            <v>2026.6229000000001</v>
          </cell>
        </row>
        <row r="2273">
          <cell r="B2273" t="str">
            <v>FMK-29-145-09-11</v>
          </cell>
          <cell r="C2273">
            <v>2049.4314000000004</v>
          </cell>
        </row>
        <row r="2274">
          <cell r="B2274" t="str">
            <v>FMK-29-150-09-11</v>
          </cell>
          <cell r="C2274">
            <v>2154.2735000000002</v>
          </cell>
        </row>
        <row r="2275">
          <cell r="B2275" t="str">
            <v>FMK-29-155-09-11</v>
          </cell>
          <cell r="C2275">
            <v>2193.2820000000002</v>
          </cell>
        </row>
        <row r="2276">
          <cell r="B2276" t="str">
            <v>FMK-29-160-09-11</v>
          </cell>
          <cell r="C2276">
            <v>2216.0905000000002</v>
          </cell>
        </row>
        <row r="2277">
          <cell r="B2277" t="str">
            <v>FMK-29-165-09-11</v>
          </cell>
          <cell r="C2277">
            <v>2238.8990000000003</v>
          </cell>
        </row>
        <row r="2278">
          <cell r="B2278" t="str">
            <v>FMK-29-170-09-11</v>
          </cell>
          <cell r="C2278">
            <v>2261.7075000000004</v>
          </cell>
        </row>
        <row r="2279">
          <cell r="B2279" t="str">
            <v>FMK-29-175-09-11</v>
          </cell>
          <cell r="C2279">
            <v>2366.5496000000003</v>
          </cell>
        </row>
        <row r="2280">
          <cell r="B2280" t="str">
            <v>FMK-29-180-09-11</v>
          </cell>
          <cell r="C2280">
            <v>2387.3580999999999</v>
          </cell>
        </row>
        <row r="2281">
          <cell r="B2281" t="str">
            <v>FMK-29-185-09-11</v>
          </cell>
          <cell r="C2281">
            <v>2410.1666</v>
          </cell>
        </row>
        <row r="2282">
          <cell r="B2282" t="str">
            <v>FMK-29-190-09-11</v>
          </cell>
          <cell r="C2282">
            <v>2432.9751000000001</v>
          </cell>
        </row>
        <row r="2283">
          <cell r="B2283" t="str">
            <v>FMK-29-195-09-11</v>
          </cell>
          <cell r="C2283">
            <v>2455.7836000000002</v>
          </cell>
        </row>
        <row r="2284">
          <cell r="B2284" t="str">
            <v>FMK-29-200-09-11</v>
          </cell>
          <cell r="C2284">
            <v>2560.6232000000005</v>
          </cell>
        </row>
        <row r="2285">
          <cell r="B2285" t="str">
            <v>FMK-29-205-09-11</v>
          </cell>
          <cell r="C2285">
            <v>2601.5262000000002</v>
          </cell>
        </row>
        <row r="2286">
          <cell r="B2286" t="str">
            <v>FMK-29-210-09-11</v>
          </cell>
          <cell r="C2286">
            <v>2628.5041999999999</v>
          </cell>
        </row>
        <row r="2287">
          <cell r="B2287" t="str">
            <v>FMK-29-215-09-11</v>
          </cell>
          <cell r="C2287">
            <v>2655.4821999999999</v>
          </cell>
        </row>
        <row r="2288">
          <cell r="B2288" t="str">
            <v>FMK-29-220-09-11</v>
          </cell>
          <cell r="C2288">
            <v>2682.4602</v>
          </cell>
        </row>
        <row r="2289">
          <cell r="B2289" t="str">
            <v>FMK-29-225-09-11</v>
          </cell>
          <cell r="C2289">
            <v>2791.4717999999998</v>
          </cell>
        </row>
        <row r="2290">
          <cell r="B2290" t="str">
            <v>FMK-29-230-09-11</v>
          </cell>
          <cell r="C2290">
            <v>2818.6248000000005</v>
          </cell>
        </row>
        <row r="2291">
          <cell r="B2291" t="str">
            <v>FMK-29-235-09-11</v>
          </cell>
          <cell r="C2291">
            <v>2845.6028000000006</v>
          </cell>
        </row>
        <row r="2292">
          <cell r="B2292" t="str">
            <v>FMK-29-240-09-11</v>
          </cell>
          <cell r="C2292">
            <v>2872.5808000000006</v>
          </cell>
        </row>
        <row r="2293">
          <cell r="B2293" t="str">
            <v>FMK-29-245-09-11</v>
          </cell>
          <cell r="C2293">
            <v>2899.5587999999998</v>
          </cell>
        </row>
        <row r="2294">
          <cell r="B2294" t="str">
            <v>FMK-29-250-09-11</v>
          </cell>
          <cell r="C2294">
            <v>3008.5704000000001</v>
          </cell>
        </row>
        <row r="2295">
          <cell r="B2295" t="str">
            <v>FMK-29-255-09-11</v>
          </cell>
          <cell r="C2295">
            <v>3048.0984000000003</v>
          </cell>
        </row>
        <row r="2296">
          <cell r="B2296" t="str">
            <v>FMK-29-260-09-11</v>
          </cell>
          <cell r="C2296">
            <v>3075.0764000000004</v>
          </cell>
        </row>
        <row r="2297">
          <cell r="B2297" t="str">
            <v>FMK-29-265-09-11</v>
          </cell>
          <cell r="C2297">
            <v>3102.0544000000004</v>
          </cell>
        </row>
        <row r="2298">
          <cell r="B2298" t="str">
            <v>FMK-29-270-09-11</v>
          </cell>
          <cell r="C2298">
            <v>3129.0324000000005</v>
          </cell>
        </row>
        <row r="2299">
          <cell r="B2299" t="str">
            <v>FMK-29-275-09-11</v>
          </cell>
          <cell r="C2299">
            <v>3238.0440000000008</v>
          </cell>
        </row>
        <row r="2300">
          <cell r="B2300" t="str">
            <v>FMK-29-280-09-11</v>
          </cell>
          <cell r="C2300">
            <v>3272.4720000000002</v>
          </cell>
        </row>
        <row r="2301">
          <cell r="B2301" t="str">
            <v>FMK-29-285-09-11</v>
          </cell>
          <cell r="C2301">
            <v>3299.45</v>
          </cell>
        </row>
        <row r="2302">
          <cell r="B2302" t="str">
            <v>FMK-29-290-09-11</v>
          </cell>
          <cell r="C2302">
            <v>3326.4280000000003</v>
          </cell>
        </row>
        <row r="2303">
          <cell r="B2303" t="str">
            <v>FMK-29-295-09-11</v>
          </cell>
          <cell r="C2303">
            <v>3353.4060000000004</v>
          </cell>
        </row>
        <row r="2304">
          <cell r="B2304" t="str">
            <v>FMK-29-300-09-11</v>
          </cell>
          <cell r="C2304">
            <v>3462.4175999999998</v>
          </cell>
        </row>
        <row r="2305">
          <cell r="B2305" t="str">
            <v>FMKB29-075-09-11</v>
          </cell>
          <cell r="C2305">
            <v>1491.0275999999999</v>
          </cell>
        </row>
        <row r="2306">
          <cell r="B2306" t="str">
            <v>FMKB29-080-09-11</v>
          </cell>
          <cell r="C2306">
            <v>1523.4361000000001</v>
          </cell>
        </row>
        <row r="2307">
          <cell r="B2307" t="str">
            <v>FMKB29-085-09-11</v>
          </cell>
          <cell r="C2307">
            <v>1546.2446000000002</v>
          </cell>
        </row>
        <row r="2308">
          <cell r="B2308" t="str">
            <v>FMKB29-090-09-11</v>
          </cell>
          <cell r="C2308">
            <v>1569.0531000000001</v>
          </cell>
        </row>
        <row r="2309">
          <cell r="B2309" t="str">
            <v>FMKB29-095-09-11</v>
          </cell>
          <cell r="C2309">
            <v>1591.8616000000002</v>
          </cell>
        </row>
        <row r="2310">
          <cell r="B2310" t="str">
            <v>FMKB29-100-09-11</v>
          </cell>
          <cell r="C2310">
            <v>1683.8425</v>
          </cell>
        </row>
        <row r="2311">
          <cell r="B2311" t="str">
            <v>FMKB29-105-09-11</v>
          </cell>
          <cell r="C2311">
            <v>1729.451</v>
          </cell>
        </row>
        <row r="2312">
          <cell r="B2312" t="str">
            <v>FMKB29-110-09-11</v>
          </cell>
          <cell r="C2312">
            <v>1752.2595000000001</v>
          </cell>
        </row>
        <row r="2313">
          <cell r="B2313" t="str">
            <v>FMKB29-115-09-11</v>
          </cell>
          <cell r="C2313">
            <v>1775.0680000000002</v>
          </cell>
        </row>
        <row r="2314">
          <cell r="B2314" t="str">
            <v>FMKB29-120-09-11</v>
          </cell>
          <cell r="C2314">
            <v>1797.8765000000003</v>
          </cell>
        </row>
        <row r="2315">
          <cell r="B2315" t="str">
            <v>FMKB29-125-09-11</v>
          </cell>
          <cell r="C2315">
            <v>1941.9974000000002</v>
          </cell>
        </row>
        <row r="2316">
          <cell r="B2316" t="str">
            <v>FMKB29-130-09-11</v>
          </cell>
          <cell r="C2316">
            <v>1981.0059000000003</v>
          </cell>
        </row>
        <row r="2317">
          <cell r="B2317" t="str">
            <v>FMKB29-135-09-11</v>
          </cell>
          <cell r="C2317">
            <v>2003.8144</v>
          </cell>
        </row>
        <row r="2318">
          <cell r="B2318" t="str">
            <v>FMKB29-140-09-11</v>
          </cell>
          <cell r="C2318">
            <v>2026.6229000000001</v>
          </cell>
        </row>
        <row r="2319">
          <cell r="B2319" t="str">
            <v>FMKB29-145-09-11</v>
          </cell>
          <cell r="C2319">
            <v>2049.4314000000004</v>
          </cell>
        </row>
        <row r="2320">
          <cell r="B2320" t="str">
            <v>FMKB29-150-09-11</v>
          </cell>
          <cell r="C2320">
            <v>2154.2735000000002</v>
          </cell>
        </row>
        <row r="2321">
          <cell r="B2321" t="str">
            <v>FMKB29-155-09-11</v>
          </cell>
          <cell r="C2321">
            <v>2193.2820000000002</v>
          </cell>
        </row>
        <row r="2322">
          <cell r="B2322" t="str">
            <v>FMKB29-160-09-11</v>
          </cell>
          <cell r="C2322">
            <v>2216.0905000000002</v>
          </cell>
        </row>
        <row r="2323">
          <cell r="B2323" t="str">
            <v>FMKB29-165-09-11</v>
          </cell>
          <cell r="C2323">
            <v>2238.8990000000003</v>
          </cell>
        </row>
        <row r="2324">
          <cell r="B2324" t="str">
            <v>FMKB29-170-09-11</v>
          </cell>
          <cell r="C2324">
            <v>2261.7075000000004</v>
          </cell>
        </row>
        <row r="2325">
          <cell r="B2325" t="str">
            <v>FMKB29-175-09-11</v>
          </cell>
          <cell r="C2325">
            <v>2366.5496000000003</v>
          </cell>
        </row>
        <row r="2326">
          <cell r="B2326" t="str">
            <v>FMKB29-180-09-11</v>
          </cell>
          <cell r="C2326">
            <v>2387.3580999999999</v>
          </cell>
        </row>
        <row r="2327">
          <cell r="B2327" t="str">
            <v>FMKB29-185-09-11</v>
          </cell>
          <cell r="C2327">
            <v>2410.1666</v>
          </cell>
        </row>
        <row r="2328">
          <cell r="B2328" t="str">
            <v>FMKB29-190-09-11</v>
          </cell>
          <cell r="C2328">
            <v>2432.9751000000001</v>
          </cell>
        </row>
        <row r="2329">
          <cell r="B2329" t="str">
            <v>FMKB29-195-09-11</v>
          </cell>
          <cell r="C2329">
            <v>2455.7836000000002</v>
          </cell>
        </row>
        <row r="2330">
          <cell r="B2330" t="str">
            <v>FMKB29-200-09-11</v>
          </cell>
          <cell r="C2330">
            <v>2560.6232000000005</v>
          </cell>
        </row>
        <row r="2331">
          <cell r="B2331" t="str">
            <v>FMKB29-205-09-11</v>
          </cell>
          <cell r="C2331">
            <v>2601.5262000000002</v>
          </cell>
        </row>
        <row r="2332">
          <cell r="B2332" t="str">
            <v>FMKB29-210-09-11</v>
          </cell>
          <cell r="C2332">
            <v>2628.5041999999999</v>
          </cell>
        </row>
        <row r="2333">
          <cell r="B2333" t="str">
            <v>FMKB29-215-09-11</v>
          </cell>
          <cell r="C2333">
            <v>2655.4821999999999</v>
          </cell>
        </row>
        <row r="2334">
          <cell r="B2334" t="str">
            <v>FMKB29-220-09-11</v>
          </cell>
          <cell r="C2334">
            <v>2682.4602</v>
          </cell>
        </row>
        <row r="2335">
          <cell r="B2335" t="str">
            <v>FMKB29-225-09-11</v>
          </cell>
          <cell r="C2335">
            <v>2791.4717999999998</v>
          </cell>
        </row>
        <row r="2336">
          <cell r="B2336" t="str">
            <v>FMKB29-230-09-11</v>
          </cell>
          <cell r="C2336">
            <v>2818.6248000000005</v>
          </cell>
        </row>
        <row r="2337">
          <cell r="B2337" t="str">
            <v>FMKB29-235-09-11</v>
          </cell>
          <cell r="C2337">
            <v>2845.6028000000006</v>
          </cell>
        </row>
        <row r="2338">
          <cell r="B2338" t="str">
            <v>FMKB29-240-09-11</v>
          </cell>
          <cell r="C2338">
            <v>2872.5808000000006</v>
          </cell>
        </row>
        <row r="2339">
          <cell r="B2339" t="str">
            <v>FMKB29-245-09-11</v>
          </cell>
          <cell r="C2339">
            <v>2899.5587999999998</v>
          </cell>
        </row>
        <row r="2340">
          <cell r="B2340" t="str">
            <v>FMKB29-250-09-11</v>
          </cell>
          <cell r="C2340">
            <v>3008.5704000000001</v>
          </cell>
        </row>
        <row r="2341">
          <cell r="B2341" t="str">
            <v>FMKB29-255-09-11</v>
          </cell>
          <cell r="C2341">
            <v>3048.0984000000003</v>
          </cell>
        </row>
        <row r="2342">
          <cell r="B2342" t="str">
            <v>FMKB29-260-09-11</v>
          </cell>
          <cell r="C2342">
            <v>3075.0764000000004</v>
          </cell>
        </row>
        <row r="2343">
          <cell r="B2343" t="str">
            <v>FMKB29-265-09-11</v>
          </cell>
          <cell r="C2343">
            <v>3102.0544000000004</v>
          </cell>
        </row>
        <row r="2344">
          <cell r="B2344" t="str">
            <v>FMKB29-270-09-11</v>
          </cell>
          <cell r="C2344">
            <v>3129.0324000000005</v>
          </cell>
        </row>
        <row r="2345">
          <cell r="B2345" t="str">
            <v>FMKB29-275-09-11</v>
          </cell>
          <cell r="C2345">
            <v>3238.0440000000008</v>
          </cell>
        </row>
        <row r="2346">
          <cell r="B2346" t="str">
            <v>FMKB29-280-09-11</v>
          </cell>
          <cell r="C2346">
            <v>3272.4720000000002</v>
          </cell>
        </row>
        <row r="2347">
          <cell r="B2347" t="str">
            <v>FMKB29-285-09-11</v>
          </cell>
          <cell r="C2347">
            <v>3299.45</v>
          </cell>
        </row>
        <row r="2348">
          <cell r="B2348" t="str">
            <v>FMKB29-290-09-11</v>
          </cell>
          <cell r="C2348">
            <v>3326.4280000000003</v>
          </cell>
        </row>
        <row r="2349">
          <cell r="B2349" t="str">
            <v>FMKB29-295-09-11</v>
          </cell>
          <cell r="C2349">
            <v>3353.4060000000004</v>
          </cell>
        </row>
        <row r="2350">
          <cell r="B2350" t="str">
            <v>FMKB29-300-09-11</v>
          </cell>
          <cell r="C2350">
            <v>3462.4175999999998</v>
          </cell>
        </row>
        <row r="2351">
          <cell r="B2351" t="str">
            <v>FMK-29-075-09-02</v>
          </cell>
          <cell r="C2351">
            <v>1250.9476</v>
          </cell>
        </row>
        <row r="2352">
          <cell r="B2352" t="str">
            <v>FMK-29-080-09-02</v>
          </cell>
          <cell r="C2352">
            <v>1275.2626</v>
          </cell>
        </row>
        <row r="2353">
          <cell r="B2353" t="str">
            <v>FMK-29-085-09-02</v>
          </cell>
          <cell r="C2353">
            <v>1289.9776000000002</v>
          </cell>
        </row>
        <row r="2354">
          <cell r="B2354" t="str">
            <v>FMK-29-090-09-02</v>
          </cell>
          <cell r="C2354">
            <v>1304.6926000000001</v>
          </cell>
        </row>
        <row r="2355">
          <cell r="B2355" t="str">
            <v>FMK-29-095-09-02</v>
          </cell>
          <cell r="C2355">
            <v>1319.4076</v>
          </cell>
        </row>
        <row r="2356">
          <cell r="B2356" t="str">
            <v>FMK-29-100-09-02</v>
          </cell>
          <cell r="C2356">
            <v>1403.2950000000001</v>
          </cell>
        </row>
        <row r="2357">
          <cell r="B2357" t="str">
            <v>FMK-29-105-09-02</v>
          </cell>
          <cell r="C2357">
            <v>1440.81</v>
          </cell>
        </row>
        <row r="2358">
          <cell r="B2358" t="str">
            <v>FMK-29-110-09-02</v>
          </cell>
          <cell r="C2358">
            <v>1455.5250000000001</v>
          </cell>
        </row>
        <row r="2359">
          <cell r="B2359" t="str">
            <v>FMK-29-115-09-02</v>
          </cell>
          <cell r="C2359">
            <v>1470.24</v>
          </cell>
        </row>
        <row r="2360">
          <cell r="B2360" t="str">
            <v>FMK-29-120-09-02</v>
          </cell>
          <cell r="C2360">
            <v>1484.9549999999999</v>
          </cell>
        </row>
        <row r="2361">
          <cell r="B2361" t="str">
            <v>FMK-29-125-09-02</v>
          </cell>
          <cell r="C2361">
            <v>1620.9824000000001</v>
          </cell>
        </row>
        <row r="2362">
          <cell r="B2362" t="str">
            <v>FMK-29-130-09-02</v>
          </cell>
          <cell r="C2362">
            <v>1651.8974000000001</v>
          </cell>
        </row>
        <row r="2363">
          <cell r="B2363" t="str">
            <v>FMK-29-135-09-02</v>
          </cell>
          <cell r="C2363">
            <v>1666.6124000000002</v>
          </cell>
        </row>
        <row r="2364">
          <cell r="B2364" t="str">
            <v>FMK-29-140-09-02</v>
          </cell>
          <cell r="C2364">
            <v>1681.3274000000001</v>
          </cell>
        </row>
        <row r="2365">
          <cell r="B2365" t="str">
            <v>FMK-29-145-09-02</v>
          </cell>
          <cell r="C2365">
            <v>1696.0424</v>
          </cell>
        </row>
        <row r="2366">
          <cell r="B2366" t="str">
            <v>FMK-29-150-09-02</v>
          </cell>
          <cell r="C2366">
            <v>1792.7910000000002</v>
          </cell>
        </row>
        <row r="2367">
          <cell r="B2367" t="str">
            <v>FMK-29-155-09-02</v>
          </cell>
          <cell r="C2367">
            <v>1823.7060000000001</v>
          </cell>
        </row>
        <row r="2368">
          <cell r="B2368" t="str">
            <v>FMK-29-160-09-02</v>
          </cell>
          <cell r="C2368">
            <v>1838.4210000000003</v>
          </cell>
        </row>
        <row r="2369">
          <cell r="B2369" t="str">
            <v>FMK-29-165-09-02</v>
          </cell>
          <cell r="C2369">
            <v>1853.1360000000002</v>
          </cell>
        </row>
        <row r="2370">
          <cell r="B2370" t="str">
            <v>FMK-29-170-09-02</v>
          </cell>
          <cell r="C2370">
            <v>1867.8510000000001</v>
          </cell>
        </row>
        <row r="2371">
          <cell r="B2371" t="str">
            <v>FMK-29-175-09-02</v>
          </cell>
          <cell r="C2371">
            <v>1964.5996000000002</v>
          </cell>
        </row>
        <row r="2372">
          <cell r="B2372" t="str">
            <v>FMK-29-180-09-02</v>
          </cell>
          <cell r="C2372">
            <v>1977.3146000000002</v>
          </cell>
        </row>
        <row r="2373">
          <cell r="B2373" t="str">
            <v>FMK-29-185-09-02</v>
          </cell>
          <cell r="C2373">
            <v>1992.0296000000003</v>
          </cell>
        </row>
        <row r="2374">
          <cell r="B2374" t="str">
            <v>FMK-29-190-09-02</v>
          </cell>
          <cell r="C2374">
            <v>2006.7446000000002</v>
          </cell>
        </row>
        <row r="2375">
          <cell r="B2375" t="str">
            <v>FMK-29-195-09-02</v>
          </cell>
          <cell r="C2375">
            <v>2021.4596000000001</v>
          </cell>
        </row>
        <row r="2376">
          <cell r="B2376" t="str">
            <v>FMK-29-200-09-02</v>
          </cell>
          <cell r="C2376">
            <v>2118.2031999999999</v>
          </cell>
        </row>
        <row r="2377">
          <cell r="B2377" t="str">
            <v>FMK-29-205-09-02</v>
          </cell>
          <cell r="C2377">
            <v>2149.5331999999999</v>
          </cell>
        </row>
        <row r="2378">
          <cell r="B2378" t="str">
            <v>FMK-29-210-09-02</v>
          </cell>
          <cell r="C2378">
            <v>2166.9382000000001</v>
          </cell>
        </row>
        <row r="2379">
          <cell r="B2379" t="str">
            <v>FMK-29-215-09-02</v>
          </cell>
          <cell r="C2379">
            <v>2184.3432000000003</v>
          </cell>
        </row>
        <row r="2380">
          <cell r="B2380" t="str">
            <v>FMK-29-220-09-02</v>
          </cell>
          <cell r="C2380">
            <v>2201.7482</v>
          </cell>
        </row>
        <row r="2381">
          <cell r="B2381" t="str">
            <v>FMK-29-225-09-02</v>
          </cell>
          <cell r="C2381">
            <v>2301.1867999999999</v>
          </cell>
        </row>
        <row r="2382">
          <cell r="B2382" t="str">
            <v>FMK-29-230-09-02</v>
          </cell>
          <cell r="C2382">
            <v>2318.7668000000003</v>
          </cell>
        </row>
        <row r="2383">
          <cell r="B2383" t="str">
            <v>FMK-29-235-09-02</v>
          </cell>
          <cell r="C2383">
            <v>2336.1718000000001</v>
          </cell>
        </row>
        <row r="2384">
          <cell r="B2384" t="str">
            <v>FMK-29-240-09-02</v>
          </cell>
          <cell r="C2384">
            <v>2353.5767999999998</v>
          </cell>
        </row>
        <row r="2385">
          <cell r="B2385" t="str">
            <v>FMK-29-245-09-02</v>
          </cell>
          <cell r="C2385">
            <v>2370.9818</v>
          </cell>
        </row>
        <row r="2386">
          <cell r="B2386" t="str">
            <v>FMK-29-250-09-02</v>
          </cell>
          <cell r="C2386">
            <v>2470.4204</v>
          </cell>
        </row>
        <row r="2387">
          <cell r="B2387" t="str">
            <v>FMK-29-255-09-02</v>
          </cell>
          <cell r="C2387">
            <v>2500.3754000000004</v>
          </cell>
        </row>
        <row r="2388">
          <cell r="B2388" t="str">
            <v>FMK-29-260-09-02</v>
          </cell>
          <cell r="C2388">
            <v>2517.7804000000006</v>
          </cell>
        </row>
        <row r="2389">
          <cell r="B2389" t="str">
            <v>FMK-29-265-09-02</v>
          </cell>
          <cell r="C2389">
            <v>2535.1854000000003</v>
          </cell>
        </row>
        <row r="2390">
          <cell r="B2390" t="str">
            <v>FMK-29-270-09-02</v>
          </cell>
          <cell r="C2390">
            <v>2552.5904</v>
          </cell>
        </row>
        <row r="2391">
          <cell r="B2391" t="str">
            <v>FMK-29-275-09-02</v>
          </cell>
          <cell r="C2391">
            <v>2652.0290000000005</v>
          </cell>
        </row>
        <row r="2392">
          <cell r="B2392" t="str">
            <v>FMK-29-280-09-02</v>
          </cell>
          <cell r="C2392">
            <v>2676.884</v>
          </cell>
        </row>
        <row r="2393">
          <cell r="B2393" t="str">
            <v>FMK-29-285-09-02</v>
          </cell>
          <cell r="C2393">
            <v>2694.2890000000002</v>
          </cell>
        </row>
        <row r="2394">
          <cell r="B2394" t="str">
            <v>FMK-29-290-09-02</v>
          </cell>
          <cell r="C2394">
            <v>2711.6940000000004</v>
          </cell>
        </row>
        <row r="2395">
          <cell r="B2395" t="str">
            <v>FMK-29-295-09-02</v>
          </cell>
          <cell r="C2395">
            <v>2729.0990000000002</v>
          </cell>
        </row>
        <row r="2396">
          <cell r="B2396" t="str">
            <v>FMK-29-300-09-02</v>
          </cell>
          <cell r="C2396">
            <v>2828.5376000000001</v>
          </cell>
        </row>
        <row r="2397">
          <cell r="B2397" t="str">
            <v>FMK-29-075-09-12</v>
          </cell>
          <cell r="C2397">
            <v>1491.0275999999999</v>
          </cell>
        </row>
        <row r="2398">
          <cell r="B2398" t="str">
            <v>FMK-29-080-09-12</v>
          </cell>
          <cell r="C2398">
            <v>1523.4361000000001</v>
          </cell>
        </row>
        <row r="2399">
          <cell r="B2399" t="str">
            <v>FMK-29-085-09-12</v>
          </cell>
          <cell r="C2399">
            <v>1546.2446000000002</v>
          </cell>
        </row>
        <row r="2400">
          <cell r="B2400" t="str">
            <v>FMK-29-090-09-12</v>
          </cell>
          <cell r="C2400">
            <v>1569.0531000000001</v>
          </cell>
        </row>
        <row r="2401">
          <cell r="B2401" t="str">
            <v>FMK-29-095-09-12</v>
          </cell>
          <cell r="C2401">
            <v>1591.8616000000002</v>
          </cell>
        </row>
        <row r="2402">
          <cell r="B2402" t="str">
            <v>FMK-29-100-09-12</v>
          </cell>
          <cell r="C2402">
            <v>1683.8425</v>
          </cell>
        </row>
        <row r="2403">
          <cell r="B2403" t="str">
            <v>FMK-29-105-09-12</v>
          </cell>
          <cell r="C2403">
            <v>1729.451</v>
          </cell>
        </row>
        <row r="2404">
          <cell r="B2404" t="str">
            <v>FMK-29-110-09-12</v>
          </cell>
          <cell r="C2404">
            <v>1752.2595000000001</v>
          </cell>
        </row>
        <row r="2405">
          <cell r="B2405" t="str">
            <v>FMK-29-115-09-12</v>
          </cell>
          <cell r="C2405">
            <v>1775.0680000000002</v>
          </cell>
        </row>
        <row r="2406">
          <cell r="B2406" t="str">
            <v>FMK-29-120-09-12</v>
          </cell>
          <cell r="C2406">
            <v>1797.8765000000003</v>
          </cell>
        </row>
        <row r="2407">
          <cell r="B2407" t="str">
            <v>FMK-29-125-09-12</v>
          </cell>
          <cell r="C2407">
            <v>1941.9974000000002</v>
          </cell>
        </row>
        <row r="2408">
          <cell r="B2408" t="str">
            <v>FMK-29-130-09-12</v>
          </cell>
          <cell r="C2408">
            <v>1981.0059000000003</v>
          </cell>
        </row>
        <row r="2409">
          <cell r="B2409" t="str">
            <v>FMK-29-135-09-12</v>
          </cell>
          <cell r="C2409">
            <v>2003.8144</v>
          </cell>
        </row>
        <row r="2410">
          <cell r="B2410" t="str">
            <v>FMK-29-140-09-12</v>
          </cell>
          <cell r="C2410">
            <v>2026.6229000000001</v>
          </cell>
        </row>
        <row r="2411">
          <cell r="B2411" t="str">
            <v>FMK-29-145-09-12</v>
          </cell>
          <cell r="C2411">
            <v>2049.4314000000004</v>
          </cell>
        </row>
        <row r="2412">
          <cell r="B2412" t="str">
            <v>FMK-29-150-09-12</v>
          </cell>
          <cell r="C2412">
            <v>2154.2735000000002</v>
          </cell>
        </row>
        <row r="2413">
          <cell r="B2413" t="str">
            <v>FMK-29-155-09-12</v>
          </cell>
          <cell r="C2413">
            <v>2193.2820000000002</v>
          </cell>
        </row>
        <row r="2414">
          <cell r="B2414" t="str">
            <v>FMK-29-160-09-12</v>
          </cell>
          <cell r="C2414">
            <v>2216.0905000000002</v>
          </cell>
        </row>
        <row r="2415">
          <cell r="B2415" t="str">
            <v>FMK-29-165-09-12</v>
          </cell>
          <cell r="C2415">
            <v>2238.8990000000003</v>
          </cell>
        </row>
        <row r="2416">
          <cell r="B2416" t="str">
            <v>FMK-29-170-09-12</v>
          </cell>
          <cell r="C2416">
            <v>2261.7075000000004</v>
          </cell>
        </row>
        <row r="2417">
          <cell r="B2417" t="str">
            <v>FMK-29-175-09-12</v>
          </cell>
          <cell r="C2417">
            <v>2366.5496000000003</v>
          </cell>
        </row>
        <row r="2418">
          <cell r="B2418" t="str">
            <v>FMK-29-180-09-12</v>
          </cell>
          <cell r="C2418">
            <v>2387.3580999999999</v>
          </cell>
        </row>
        <row r="2419">
          <cell r="B2419" t="str">
            <v>FMK-29-185-09-12</v>
          </cell>
          <cell r="C2419">
            <v>2410.1666</v>
          </cell>
        </row>
        <row r="2420">
          <cell r="B2420" t="str">
            <v>FMK-29-190-09-12</v>
          </cell>
          <cell r="C2420">
            <v>2432.9751000000001</v>
          </cell>
        </row>
        <row r="2421">
          <cell r="B2421" t="str">
            <v>FMK-29-195-09-12</v>
          </cell>
          <cell r="C2421">
            <v>2455.7836000000002</v>
          </cell>
        </row>
        <row r="2422">
          <cell r="B2422" t="str">
            <v>FMK-29-200-09-12</v>
          </cell>
          <cell r="C2422">
            <v>2560.6232000000005</v>
          </cell>
        </row>
        <row r="2423">
          <cell r="B2423" t="str">
            <v>FMK-29-205-09-12</v>
          </cell>
          <cell r="C2423">
            <v>2601.5262000000002</v>
          </cell>
        </row>
        <row r="2424">
          <cell r="B2424" t="str">
            <v>FMK-29-210-09-12</v>
          </cell>
          <cell r="C2424">
            <v>2628.5041999999999</v>
          </cell>
        </row>
        <row r="2425">
          <cell r="B2425" t="str">
            <v>FMK-29-215-09-12</v>
          </cell>
          <cell r="C2425">
            <v>2655.4821999999999</v>
          </cell>
        </row>
        <row r="2426">
          <cell r="B2426" t="str">
            <v>FMK-29-220-09-12</v>
          </cell>
          <cell r="C2426">
            <v>2682.4602</v>
          </cell>
        </row>
        <row r="2427">
          <cell r="B2427" t="str">
            <v>FMK-29-225-09-12</v>
          </cell>
          <cell r="C2427">
            <v>2791.4717999999998</v>
          </cell>
        </row>
        <row r="2428">
          <cell r="B2428" t="str">
            <v>FMK-29-230-09-12</v>
          </cell>
          <cell r="C2428">
            <v>2818.6248000000005</v>
          </cell>
        </row>
        <row r="2429">
          <cell r="B2429" t="str">
            <v>FMK-29-235-09-12</v>
          </cell>
          <cell r="C2429">
            <v>2845.6028000000006</v>
          </cell>
        </row>
        <row r="2430">
          <cell r="B2430" t="str">
            <v>FMK-29-240-09-12</v>
          </cell>
          <cell r="C2430">
            <v>2872.5808000000006</v>
          </cell>
        </row>
        <row r="2431">
          <cell r="B2431" t="str">
            <v>FMK-29-245-09-12</v>
          </cell>
          <cell r="C2431">
            <v>2899.5587999999998</v>
          </cell>
        </row>
        <row r="2432">
          <cell r="B2432" t="str">
            <v>FMK-29-250-09-12</v>
          </cell>
          <cell r="C2432">
            <v>3008.5704000000001</v>
          </cell>
        </row>
        <row r="2433">
          <cell r="B2433" t="str">
            <v>FMK-29-255-09-12</v>
          </cell>
          <cell r="C2433">
            <v>3048.0984000000003</v>
          </cell>
        </row>
        <row r="2434">
          <cell r="B2434" t="str">
            <v>FMK-29-260-09-12</v>
          </cell>
          <cell r="C2434">
            <v>3075.0764000000004</v>
          </cell>
        </row>
        <row r="2435">
          <cell r="B2435" t="str">
            <v>FMK-29-265-09-12</v>
          </cell>
          <cell r="C2435">
            <v>3102.0544000000004</v>
          </cell>
        </row>
        <row r="2436">
          <cell r="B2436" t="str">
            <v>FMK-29-270-09-12</v>
          </cell>
          <cell r="C2436">
            <v>3129.0324000000005</v>
          </cell>
        </row>
        <row r="2437">
          <cell r="B2437" t="str">
            <v>FMK-29-275-09-12</v>
          </cell>
          <cell r="C2437">
            <v>3238.0440000000008</v>
          </cell>
        </row>
        <row r="2438">
          <cell r="B2438" t="str">
            <v>FMK-29-280-09-12</v>
          </cell>
          <cell r="C2438">
            <v>3272.4720000000002</v>
          </cell>
        </row>
        <row r="2439">
          <cell r="B2439" t="str">
            <v>FMK-29-285-09-12</v>
          </cell>
          <cell r="C2439">
            <v>3299.45</v>
          </cell>
        </row>
        <row r="2440">
          <cell r="B2440" t="str">
            <v>FMK-29-290-09-12</v>
          </cell>
          <cell r="C2440">
            <v>3326.4280000000003</v>
          </cell>
        </row>
        <row r="2441">
          <cell r="B2441" t="str">
            <v>FMK-29-295-09-12</v>
          </cell>
          <cell r="C2441">
            <v>3353.4060000000004</v>
          </cell>
        </row>
        <row r="2442">
          <cell r="B2442" t="str">
            <v>FMK-29-300-09-12</v>
          </cell>
          <cell r="C2442">
            <v>3462.4175999999998</v>
          </cell>
        </row>
        <row r="2443">
          <cell r="B2443" t="str">
            <v>FMKB29-075-09-12</v>
          </cell>
          <cell r="C2443">
            <v>1491.0275999999999</v>
          </cell>
        </row>
        <row r="2444">
          <cell r="B2444" t="str">
            <v>FMKB29-080-09-12</v>
          </cell>
          <cell r="C2444">
            <v>1523.4361000000001</v>
          </cell>
        </row>
        <row r="2445">
          <cell r="B2445" t="str">
            <v>FMKB29-085-09-12</v>
          </cell>
          <cell r="C2445">
            <v>1546.2446000000002</v>
          </cell>
        </row>
        <row r="2446">
          <cell r="B2446" t="str">
            <v>FMKB29-090-09-12</v>
          </cell>
          <cell r="C2446">
            <v>1569.0531000000001</v>
          </cell>
        </row>
        <row r="2447">
          <cell r="B2447" t="str">
            <v>FMKB29-095-09-12</v>
          </cell>
          <cell r="C2447">
            <v>1591.8616000000002</v>
          </cell>
        </row>
        <row r="2448">
          <cell r="B2448" t="str">
            <v>FMKB29-100-09-12</v>
          </cell>
          <cell r="C2448">
            <v>1683.8425</v>
          </cell>
        </row>
        <row r="2449">
          <cell r="B2449" t="str">
            <v>FMKB29-105-09-12</v>
          </cell>
          <cell r="C2449">
            <v>1729.451</v>
          </cell>
        </row>
        <row r="2450">
          <cell r="B2450" t="str">
            <v>FMKB29-110-09-12</v>
          </cell>
          <cell r="C2450">
            <v>1752.2595000000001</v>
          </cell>
        </row>
        <row r="2451">
          <cell r="B2451" t="str">
            <v>FMKB29-115-09-12</v>
          </cell>
          <cell r="C2451">
            <v>1775.0680000000002</v>
          </cell>
        </row>
        <row r="2452">
          <cell r="B2452" t="str">
            <v>FMKB29-120-09-12</v>
          </cell>
          <cell r="C2452">
            <v>1797.8765000000003</v>
          </cell>
        </row>
        <row r="2453">
          <cell r="B2453" t="str">
            <v>FMKB29-125-09-12</v>
          </cell>
          <cell r="C2453">
            <v>1941.9974000000002</v>
          </cell>
        </row>
        <row r="2454">
          <cell r="B2454" t="str">
            <v>FMKB29-130-09-12</v>
          </cell>
          <cell r="C2454">
            <v>1981.0059000000003</v>
          </cell>
        </row>
        <row r="2455">
          <cell r="B2455" t="str">
            <v>FMKB29-135-09-12</v>
          </cell>
          <cell r="C2455">
            <v>2003.8144</v>
          </cell>
        </row>
        <row r="2456">
          <cell r="B2456" t="str">
            <v>FMKB29-140-09-12</v>
          </cell>
          <cell r="C2456">
            <v>2026.6229000000001</v>
          </cell>
        </row>
        <row r="2457">
          <cell r="B2457" t="str">
            <v>FMKB29-145-09-12</v>
          </cell>
          <cell r="C2457">
            <v>2049.4314000000004</v>
          </cell>
        </row>
        <row r="2458">
          <cell r="B2458" t="str">
            <v>FMKB29-150-09-12</v>
          </cell>
          <cell r="C2458">
            <v>2154.2735000000002</v>
          </cell>
        </row>
        <row r="2459">
          <cell r="B2459" t="str">
            <v>FMKB29-155-09-12</v>
          </cell>
          <cell r="C2459">
            <v>2193.2820000000002</v>
          </cell>
        </row>
        <row r="2460">
          <cell r="B2460" t="str">
            <v>FMKB29-160-09-12</v>
          </cell>
          <cell r="C2460">
            <v>2216.0905000000002</v>
          </cell>
        </row>
        <row r="2461">
          <cell r="B2461" t="str">
            <v>FMKB29-165-09-12</v>
          </cell>
          <cell r="C2461">
            <v>2238.8990000000003</v>
          </cell>
        </row>
        <row r="2462">
          <cell r="B2462" t="str">
            <v>FMKB29-170-09-12</v>
          </cell>
          <cell r="C2462">
            <v>2261.7075000000004</v>
          </cell>
        </row>
        <row r="2463">
          <cell r="B2463" t="str">
            <v>FMKB29-175-09-12</v>
          </cell>
          <cell r="C2463">
            <v>2366.5496000000003</v>
          </cell>
        </row>
        <row r="2464">
          <cell r="B2464" t="str">
            <v>FMKB29-180-09-12</v>
          </cell>
          <cell r="C2464">
            <v>2387.3580999999999</v>
          </cell>
        </row>
        <row r="2465">
          <cell r="B2465" t="str">
            <v>FMKB29-185-09-12</v>
          </cell>
          <cell r="C2465">
            <v>2410.1666</v>
          </cell>
        </row>
        <row r="2466">
          <cell r="B2466" t="str">
            <v>FMKB29-190-09-12</v>
          </cell>
          <cell r="C2466">
            <v>2432.9751000000001</v>
          </cell>
        </row>
        <row r="2467">
          <cell r="B2467" t="str">
            <v>FMKB29-195-09-12</v>
          </cell>
          <cell r="C2467">
            <v>2455.7836000000002</v>
          </cell>
        </row>
        <row r="2468">
          <cell r="B2468" t="str">
            <v>FMKB29-200-09-12</v>
          </cell>
          <cell r="C2468">
            <v>2560.6232000000005</v>
          </cell>
        </row>
        <row r="2469">
          <cell r="B2469" t="str">
            <v>FMKB29-205-09-12</v>
          </cell>
          <cell r="C2469">
            <v>2601.5262000000002</v>
          </cell>
        </row>
        <row r="2470">
          <cell r="B2470" t="str">
            <v>FMKB29-210-09-12</v>
          </cell>
          <cell r="C2470">
            <v>2628.5041999999999</v>
          </cell>
        </row>
        <row r="2471">
          <cell r="B2471" t="str">
            <v>FMKB29-215-09-12</v>
          </cell>
          <cell r="C2471">
            <v>2655.4821999999999</v>
          </cell>
        </row>
        <row r="2472">
          <cell r="B2472" t="str">
            <v>FMKB29-220-09-12</v>
          </cell>
          <cell r="C2472">
            <v>2682.4602</v>
          </cell>
        </row>
        <row r="2473">
          <cell r="B2473" t="str">
            <v>FMKB29-225-09-12</v>
          </cell>
          <cell r="C2473">
            <v>2791.4717999999998</v>
          </cell>
        </row>
        <row r="2474">
          <cell r="B2474" t="str">
            <v>FMKB29-230-09-12</v>
          </cell>
          <cell r="C2474">
            <v>2818.6248000000005</v>
          </cell>
        </row>
        <row r="2475">
          <cell r="B2475" t="str">
            <v>FMKB29-235-09-12</v>
          </cell>
          <cell r="C2475">
            <v>2845.6028000000006</v>
          </cell>
        </row>
        <row r="2476">
          <cell r="B2476" t="str">
            <v>FMKB29-240-09-12</v>
          </cell>
          <cell r="C2476">
            <v>2872.5808000000006</v>
          </cell>
        </row>
        <row r="2477">
          <cell r="B2477" t="str">
            <v>FMKB29-245-09-12</v>
          </cell>
          <cell r="C2477">
            <v>2899.5587999999998</v>
          </cell>
        </row>
        <row r="2478">
          <cell r="B2478" t="str">
            <v>FMKB29-250-09-12</v>
          </cell>
          <cell r="C2478">
            <v>3008.5704000000001</v>
          </cell>
        </row>
        <row r="2479">
          <cell r="B2479" t="str">
            <v>FMKB29-255-09-12</v>
          </cell>
          <cell r="C2479">
            <v>3048.0984000000003</v>
          </cell>
        </row>
        <row r="2480">
          <cell r="B2480" t="str">
            <v>FMKB29-260-09-12</v>
          </cell>
          <cell r="C2480">
            <v>3075.0764000000004</v>
          </cell>
        </row>
        <row r="2481">
          <cell r="B2481" t="str">
            <v>FMKB29-265-09-12</v>
          </cell>
          <cell r="C2481">
            <v>3102.0544000000004</v>
          </cell>
        </row>
        <row r="2482">
          <cell r="B2482" t="str">
            <v>FMKB29-270-09-12</v>
          </cell>
          <cell r="C2482">
            <v>3129.0324000000005</v>
          </cell>
        </row>
        <row r="2483">
          <cell r="B2483" t="str">
            <v>FMKB29-275-09-12</v>
          </cell>
          <cell r="C2483">
            <v>3238.0440000000008</v>
          </cell>
        </row>
        <row r="2484">
          <cell r="B2484" t="str">
            <v>FMKB29-280-09-12</v>
          </cell>
          <cell r="C2484">
            <v>3272.4720000000002</v>
          </cell>
        </row>
        <row r="2485">
          <cell r="B2485" t="str">
            <v>FMKB29-285-09-12</v>
          </cell>
          <cell r="C2485">
            <v>3299.45</v>
          </cell>
        </row>
        <row r="2486">
          <cell r="B2486" t="str">
            <v>FMKB29-290-09-12</v>
          </cell>
          <cell r="C2486">
            <v>3326.4280000000003</v>
          </cell>
        </row>
        <row r="2487">
          <cell r="B2487" t="str">
            <v>FMKB29-295-09-12</v>
          </cell>
          <cell r="C2487">
            <v>3353.4060000000004</v>
          </cell>
        </row>
        <row r="2488">
          <cell r="B2488" t="str">
            <v>FMKB29-300-09-12</v>
          </cell>
          <cell r="C2488">
            <v>3462.4175999999998</v>
          </cell>
        </row>
        <row r="2489">
          <cell r="B2489" t="str">
            <v>FMK-29-075-11-01</v>
          </cell>
          <cell r="C2489">
            <v>1252.5226</v>
          </cell>
        </row>
        <row r="2490">
          <cell r="B2490" t="str">
            <v>FMK-29-080-11-01</v>
          </cell>
          <cell r="C2490">
            <v>1277.3625999999999</v>
          </cell>
        </row>
        <row r="2491">
          <cell r="B2491" t="str">
            <v>FMK-29-085-11-01</v>
          </cell>
          <cell r="C2491">
            <v>1292.0776000000001</v>
          </cell>
        </row>
        <row r="2492">
          <cell r="B2492" t="str">
            <v>FMK-29-090-11-01</v>
          </cell>
          <cell r="C2492">
            <v>1306.7926</v>
          </cell>
        </row>
        <row r="2493">
          <cell r="B2493" t="str">
            <v>FMK-29-095-11-01</v>
          </cell>
          <cell r="C2493">
            <v>1321.5075999999999</v>
          </cell>
        </row>
        <row r="2494">
          <cell r="B2494" t="str">
            <v>FMK-29-100-11-01</v>
          </cell>
          <cell r="C2494">
            <v>1405.395</v>
          </cell>
        </row>
        <row r="2495">
          <cell r="B2495" t="str">
            <v>FMK-29-105-11-01</v>
          </cell>
          <cell r="C2495">
            <v>1443.4349999999999</v>
          </cell>
        </row>
        <row r="2496">
          <cell r="B2496" t="str">
            <v>FMK-29-110-11-01</v>
          </cell>
          <cell r="C2496">
            <v>1458.15</v>
          </cell>
        </row>
        <row r="2497">
          <cell r="B2497" t="str">
            <v>FMK-29-115-11-01</v>
          </cell>
          <cell r="C2497">
            <v>1472.865</v>
          </cell>
        </row>
        <row r="2498">
          <cell r="B2498" t="str">
            <v>FMK-29-120-11-01</v>
          </cell>
          <cell r="C2498">
            <v>1487.58</v>
          </cell>
        </row>
        <row r="2499">
          <cell r="B2499" t="str">
            <v>FMK-29-125-11-01</v>
          </cell>
          <cell r="C2499">
            <v>1623.6074000000001</v>
          </cell>
        </row>
        <row r="2500">
          <cell r="B2500" t="str">
            <v>FMK-29-130-11-01</v>
          </cell>
          <cell r="C2500">
            <v>1655.0473999999999</v>
          </cell>
        </row>
        <row r="2501">
          <cell r="B2501" t="str">
            <v>FMK-29-135-11-01</v>
          </cell>
          <cell r="C2501">
            <v>1669.7624000000001</v>
          </cell>
        </row>
        <row r="2502">
          <cell r="B2502" t="str">
            <v>FMK-29-140-11-01</v>
          </cell>
          <cell r="C2502">
            <v>1684.4774</v>
          </cell>
        </row>
        <row r="2503">
          <cell r="B2503" t="str">
            <v>FMK-29-145-11-01</v>
          </cell>
          <cell r="C2503">
            <v>1699.1923999999999</v>
          </cell>
        </row>
        <row r="2504">
          <cell r="B2504" t="str">
            <v>FMK-29-150-11-01</v>
          </cell>
          <cell r="C2504">
            <v>1795.941</v>
          </cell>
        </row>
        <row r="2505">
          <cell r="B2505" t="str">
            <v>FMK-29-155-11-01</v>
          </cell>
          <cell r="C2505">
            <v>1827.3810000000001</v>
          </cell>
        </row>
        <row r="2506">
          <cell r="B2506" t="str">
            <v>FMK-29-160-11-01</v>
          </cell>
          <cell r="C2506">
            <v>1842.0960000000002</v>
          </cell>
        </row>
        <row r="2507">
          <cell r="B2507" t="str">
            <v>FMK-29-165-11-01</v>
          </cell>
          <cell r="C2507">
            <v>1856.8110000000001</v>
          </cell>
        </row>
        <row r="2508">
          <cell r="B2508" t="str">
            <v>FMK-29-170-11-01</v>
          </cell>
          <cell r="C2508">
            <v>1871.5260000000001</v>
          </cell>
        </row>
        <row r="2509">
          <cell r="B2509" t="str">
            <v>FMK-29-175-11-01</v>
          </cell>
          <cell r="C2509">
            <v>1968.2746000000002</v>
          </cell>
        </row>
        <row r="2510">
          <cell r="B2510" t="str">
            <v>FMK-29-180-11-01</v>
          </cell>
          <cell r="C2510">
            <v>1981.5146</v>
          </cell>
        </row>
        <row r="2511">
          <cell r="B2511" t="str">
            <v>FMK-29-185-11-01</v>
          </cell>
          <cell r="C2511">
            <v>1996.2296000000001</v>
          </cell>
        </row>
        <row r="2512">
          <cell r="B2512" t="str">
            <v>FMK-29-190-11-01</v>
          </cell>
          <cell r="C2512">
            <v>2010.9446</v>
          </cell>
        </row>
        <row r="2513">
          <cell r="B2513" t="str">
            <v>FMK-29-195-11-01</v>
          </cell>
          <cell r="C2513">
            <v>2025.6596</v>
          </cell>
        </row>
        <row r="2514">
          <cell r="B2514" t="str">
            <v>FMK-29-200-11-01</v>
          </cell>
          <cell r="C2514">
            <v>2122.4032000000002</v>
          </cell>
        </row>
        <row r="2515">
          <cell r="B2515" t="str">
            <v>FMK-29-205-11-01</v>
          </cell>
          <cell r="C2515">
            <v>2154.2582000000002</v>
          </cell>
        </row>
        <row r="2516">
          <cell r="B2516" t="str">
            <v>FMK-29-210-11-01</v>
          </cell>
          <cell r="C2516">
            <v>2171.6632</v>
          </cell>
        </row>
        <row r="2517">
          <cell r="B2517" t="str">
            <v>FMK-29-215-11-01</v>
          </cell>
          <cell r="C2517">
            <v>2189.0682000000002</v>
          </cell>
        </row>
        <row r="2518">
          <cell r="B2518" t="str">
            <v>FMK-29-220-11-01</v>
          </cell>
          <cell r="C2518">
            <v>2206.4732000000004</v>
          </cell>
        </row>
        <row r="2519">
          <cell r="B2519" t="str">
            <v>FMK-29-225-11-01</v>
          </cell>
          <cell r="C2519">
            <v>2305.9118000000003</v>
          </cell>
        </row>
        <row r="2520">
          <cell r="B2520" t="str">
            <v>FMK-29-230-11-01</v>
          </cell>
          <cell r="C2520">
            <v>2324.0168000000003</v>
          </cell>
        </row>
        <row r="2521">
          <cell r="B2521" t="str">
            <v>FMK-29-235-11-01</v>
          </cell>
          <cell r="C2521">
            <v>2341.4218000000001</v>
          </cell>
        </row>
        <row r="2522">
          <cell r="B2522" t="str">
            <v>FMK-29-240-11-01</v>
          </cell>
          <cell r="C2522">
            <v>2358.8267999999998</v>
          </cell>
        </row>
        <row r="2523">
          <cell r="B2523" t="str">
            <v>FMK-29-245-11-01</v>
          </cell>
          <cell r="C2523">
            <v>2376.2318</v>
          </cell>
        </row>
        <row r="2524">
          <cell r="B2524" t="str">
            <v>FMK-29-250-11-01</v>
          </cell>
          <cell r="C2524">
            <v>2475.6704</v>
          </cell>
        </row>
        <row r="2525">
          <cell r="B2525" t="str">
            <v>FMK-29-255-11-01</v>
          </cell>
          <cell r="C2525">
            <v>2506.1504</v>
          </cell>
        </row>
        <row r="2526">
          <cell r="B2526" t="str">
            <v>FMK-29-260-11-01</v>
          </cell>
          <cell r="C2526">
            <v>2523.5554000000002</v>
          </cell>
        </row>
        <row r="2527">
          <cell r="B2527" t="str">
            <v>FMK-29-265-11-01</v>
          </cell>
          <cell r="C2527">
            <v>2540.9603999999999</v>
          </cell>
        </row>
        <row r="2528">
          <cell r="B2528" t="str">
            <v>FMK-29-270-11-01</v>
          </cell>
          <cell r="C2528">
            <v>2558.3653999999997</v>
          </cell>
        </row>
        <row r="2529">
          <cell r="B2529" t="str">
            <v>FMK-29-275-11-01</v>
          </cell>
          <cell r="C2529">
            <v>2657.8040000000001</v>
          </cell>
        </row>
        <row r="2530">
          <cell r="B2530" t="str">
            <v>FMK-29-280-11-01</v>
          </cell>
          <cell r="C2530">
            <v>2683.1840000000002</v>
          </cell>
        </row>
        <row r="2531">
          <cell r="B2531" t="str">
            <v>FMK-29-285-11-01</v>
          </cell>
          <cell r="C2531">
            <v>2700.5890000000004</v>
          </cell>
        </row>
        <row r="2532">
          <cell r="B2532" t="str">
            <v>FMK-29-290-11-01</v>
          </cell>
          <cell r="C2532">
            <v>2717.9940000000006</v>
          </cell>
        </row>
        <row r="2533">
          <cell r="B2533" t="str">
            <v>FMK-29-295-11-01</v>
          </cell>
          <cell r="C2533">
            <v>2735.3990000000003</v>
          </cell>
        </row>
        <row r="2534">
          <cell r="B2534" t="str">
            <v>FMK-29-300-11-01</v>
          </cell>
          <cell r="C2534">
            <v>2834.8376000000003</v>
          </cell>
        </row>
        <row r="2535">
          <cell r="B2535" t="str">
            <v>FMK-29-075-11-11</v>
          </cell>
          <cell r="C2535">
            <v>1492.6025999999999</v>
          </cell>
        </row>
        <row r="2536">
          <cell r="B2536" t="str">
            <v>FMK-29-080-11-11</v>
          </cell>
          <cell r="C2536">
            <v>1525.5361</v>
          </cell>
        </row>
        <row r="2537">
          <cell r="B2537" t="str">
            <v>FMK-29-085-11-11</v>
          </cell>
          <cell r="C2537">
            <v>1548.3446000000001</v>
          </cell>
        </row>
        <row r="2538">
          <cell r="B2538" t="str">
            <v>FMK-29-090-11-11</v>
          </cell>
          <cell r="C2538">
            <v>1571.1531</v>
          </cell>
        </row>
        <row r="2539">
          <cell r="B2539" t="str">
            <v>FMK-29-095-11-11</v>
          </cell>
          <cell r="C2539">
            <v>1593.9616000000001</v>
          </cell>
        </row>
        <row r="2540">
          <cell r="B2540" t="str">
            <v>FMK-29-100-11-11</v>
          </cell>
          <cell r="C2540">
            <v>1685.9424999999999</v>
          </cell>
        </row>
        <row r="2541">
          <cell r="B2541" t="str">
            <v>FMK-29-105-11-11</v>
          </cell>
          <cell r="C2541">
            <v>1732.076</v>
          </cell>
        </row>
        <row r="2542">
          <cell r="B2542" t="str">
            <v>FMK-29-110-11-11</v>
          </cell>
          <cell r="C2542">
            <v>1754.8845000000001</v>
          </cell>
        </row>
        <row r="2543">
          <cell r="B2543" t="str">
            <v>FMK-29-115-11-11</v>
          </cell>
          <cell r="C2543">
            <v>1777.6930000000002</v>
          </cell>
        </row>
        <row r="2544">
          <cell r="B2544" t="str">
            <v>FMK-29-120-11-11</v>
          </cell>
          <cell r="C2544">
            <v>1800.5015000000003</v>
          </cell>
        </row>
        <row r="2545">
          <cell r="B2545" t="str">
            <v>FMK-29-125-11-11</v>
          </cell>
          <cell r="C2545">
            <v>1944.6224000000002</v>
          </cell>
        </row>
        <row r="2546">
          <cell r="B2546" t="str">
            <v>FMK-29-130-11-11</v>
          </cell>
          <cell r="C2546">
            <v>1984.1559000000002</v>
          </cell>
        </row>
        <row r="2547">
          <cell r="B2547" t="str">
            <v>FMK-29-135-11-11</v>
          </cell>
          <cell r="C2547">
            <v>2006.9643999999998</v>
          </cell>
        </row>
        <row r="2548">
          <cell r="B2548" t="str">
            <v>FMK-29-140-11-11</v>
          </cell>
          <cell r="C2548">
            <v>2029.7728999999999</v>
          </cell>
        </row>
        <row r="2549">
          <cell r="B2549" t="str">
            <v>FMK-29-145-11-11</v>
          </cell>
          <cell r="C2549">
            <v>2052.5814</v>
          </cell>
        </row>
        <row r="2550">
          <cell r="B2550" t="str">
            <v>FMK-29-150-11-11</v>
          </cell>
          <cell r="C2550">
            <v>2157.4235000000003</v>
          </cell>
        </row>
        <row r="2551">
          <cell r="B2551" t="str">
            <v>FMK-29-155-11-11</v>
          </cell>
          <cell r="C2551">
            <v>2196.9569999999999</v>
          </cell>
        </row>
        <row r="2552">
          <cell r="B2552" t="str">
            <v>FMK-29-160-11-11</v>
          </cell>
          <cell r="C2552">
            <v>2219.7655</v>
          </cell>
        </row>
        <row r="2553">
          <cell r="B2553" t="str">
            <v>FMK-29-165-11-11</v>
          </cell>
          <cell r="C2553">
            <v>2242.5740000000001</v>
          </cell>
        </row>
        <row r="2554">
          <cell r="B2554" t="str">
            <v>FMK-29-170-11-11</v>
          </cell>
          <cell r="C2554">
            <v>2265.3825000000002</v>
          </cell>
        </row>
        <row r="2555">
          <cell r="B2555" t="str">
            <v>FMK-29-175-11-11</v>
          </cell>
          <cell r="C2555">
            <v>2370.2246</v>
          </cell>
        </row>
        <row r="2556">
          <cell r="B2556" t="str">
            <v>FMK-29-180-11-11</v>
          </cell>
          <cell r="C2556">
            <v>2391.5580999999997</v>
          </cell>
        </row>
        <row r="2557">
          <cell r="B2557" t="str">
            <v>FMK-29-185-11-11</v>
          </cell>
          <cell r="C2557">
            <v>2414.3665999999998</v>
          </cell>
        </row>
        <row r="2558">
          <cell r="B2558" t="str">
            <v>FMK-29-190-11-11</v>
          </cell>
          <cell r="C2558">
            <v>2437.1750999999999</v>
          </cell>
        </row>
        <row r="2559">
          <cell r="B2559" t="str">
            <v>FMK-29-195-11-11</v>
          </cell>
          <cell r="C2559">
            <v>2459.9836</v>
          </cell>
        </row>
        <row r="2560">
          <cell r="B2560" t="str">
            <v>FMK-29-200-11-11</v>
          </cell>
          <cell r="C2560">
            <v>2564.8232000000003</v>
          </cell>
        </row>
        <row r="2561">
          <cell r="B2561" t="str">
            <v>FMK-29-205-11-11</v>
          </cell>
          <cell r="C2561">
            <v>2606.2512000000006</v>
          </cell>
        </row>
        <row r="2562">
          <cell r="B2562" t="str">
            <v>FMK-29-210-11-11</v>
          </cell>
          <cell r="C2562">
            <v>2633.2292000000002</v>
          </cell>
        </row>
        <row r="2563">
          <cell r="B2563" t="str">
            <v>FMK-29-215-11-11</v>
          </cell>
          <cell r="C2563">
            <v>2660.2072000000003</v>
          </cell>
        </row>
        <row r="2564">
          <cell r="B2564" t="str">
            <v>FMK-29-220-11-11</v>
          </cell>
          <cell r="C2564">
            <v>2687.1852000000003</v>
          </cell>
        </row>
        <row r="2565">
          <cell r="B2565" t="str">
            <v>FMK-29-225-11-11</v>
          </cell>
          <cell r="C2565">
            <v>2796.1968000000002</v>
          </cell>
        </row>
        <row r="2566">
          <cell r="B2566" t="str">
            <v>FMK-29-230-11-11</v>
          </cell>
          <cell r="C2566">
            <v>2823.8748000000005</v>
          </cell>
        </row>
        <row r="2567">
          <cell r="B2567" t="str">
            <v>FMK-29-235-11-11</v>
          </cell>
          <cell r="C2567">
            <v>2850.8528000000006</v>
          </cell>
        </row>
        <row r="2568">
          <cell r="B2568" t="str">
            <v>FMK-29-240-11-11</v>
          </cell>
          <cell r="C2568">
            <v>2877.8308000000006</v>
          </cell>
        </row>
        <row r="2569">
          <cell r="B2569" t="str">
            <v>FMK-29-245-11-11</v>
          </cell>
          <cell r="C2569">
            <v>2904.8087999999998</v>
          </cell>
        </row>
        <row r="2570">
          <cell r="B2570" t="str">
            <v>FMK-29-250-11-11</v>
          </cell>
          <cell r="C2570">
            <v>3013.8204000000001</v>
          </cell>
        </row>
        <row r="2571">
          <cell r="B2571" t="str">
            <v>FMK-29-255-11-11</v>
          </cell>
          <cell r="C2571">
            <v>3053.8733999999999</v>
          </cell>
        </row>
        <row r="2572">
          <cell r="B2572" t="str">
            <v>FMK-29-260-11-11</v>
          </cell>
          <cell r="C2572">
            <v>3080.8514</v>
          </cell>
        </row>
        <row r="2573">
          <cell r="B2573" t="str">
            <v>FMK-29-265-11-11</v>
          </cell>
          <cell r="C2573">
            <v>3107.8294000000001</v>
          </cell>
        </row>
        <row r="2574">
          <cell r="B2574" t="str">
            <v>FMK-29-270-11-11</v>
          </cell>
          <cell r="C2574">
            <v>3134.8074000000001</v>
          </cell>
        </row>
        <row r="2575">
          <cell r="B2575" t="str">
            <v>FMK-29-275-11-11</v>
          </cell>
          <cell r="C2575">
            <v>3243.8190000000004</v>
          </cell>
        </row>
        <row r="2576">
          <cell r="B2576" t="str">
            <v>FMK-29-280-11-11</v>
          </cell>
          <cell r="C2576">
            <v>3278.7720000000004</v>
          </cell>
        </row>
        <row r="2577">
          <cell r="B2577" t="str">
            <v>FMK-29-285-11-11</v>
          </cell>
          <cell r="C2577">
            <v>3305.75</v>
          </cell>
        </row>
        <row r="2578">
          <cell r="B2578" t="str">
            <v>FMK-29-290-11-11</v>
          </cell>
          <cell r="C2578">
            <v>3332.7280000000005</v>
          </cell>
        </row>
        <row r="2579">
          <cell r="B2579" t="str">
            <v>FMK-29-295-11-11</v>
          </cell>
          <cell r="C2579">
            <v>3359.7060000000006</v>
          </cell>
        </row>
        <row r="2580">
          <cell r="B2580" t="str">
            <v>FMK-29-300-11-11</v>
          </cell>
          <cell r="C2580">
            <v>3468.7175999999999</v>
          </cell>
        </row>
        <row r="2581">
          <cell r="B2581" t="str">
            <v>FMKB29-075-11-11</v>
          </cell>
          <cell r="C2581">
            <v>1492.6025999999999</v>
          </cell>
        </row>
        <row r="2582">
          <cell r="B2582" t="str">
            <v>FMKB29-080-11-11</v>
          </cell>
          <cell r="C2582">
            <v>1525.5361</v>
          </cell>
        </row>
        <row r="2583">
          <cell r="B2583" t="str">
            <v>FMKB29-085-11-11</v>
          </cell>
          <cell r="C2583">
            <v>1548.3446000000001</v>
          </cell>
        </row>
        <row r="2584">
          <cell r="B2584" t="str">
            <v>FMKB29-090-11-11</v>
          </cell>
          <cell r="C2584">
            <v>1571.1531</v>
          </cell>
        </row>
        <row r="2585">
          <cell r="B2585" t="str">
            <v>FMKB29-095-11-11</v>
          </cell>
          <cell r="C2585">
            <v>1593.9616000000001</v>
          </cell>
        </row>
        <row r="2586">
          <cell r="B2586" t="str">
            <v>FMKB29-100-11-11</v>
          </cell>
          <cell r="C2586">
            <v>1685.9424999999999</v>
          </cell>
        </row>
        <row r="2587">
          <cell r="B2587" t="str">
            <v>FMKB29-105-11-11</v>
          </cell>
          <cell r="C2587">
            <v>1732.076</v>
          </cell>
        </row>
        <row r="2588">
          <cell r="B2588" t="str">
            <v>FMKB29-110-11-11</v>
          </cell>
          <cell r="C2588">
            <v>1754.8845000000001</v>
          </cell>
        </row>
        <row r="2589">
          <cell r="B2589" t="str">
            <v>FMKB29-115-11-11</v>
          </cell>
          <cell r="C2589">
            <v>1777.6930000000002</v>
          </cell>
        </row>
        <row r="2590">
          <cell r="B2590" t="str">
            <v>FMKB29-120-11-11</v>
          </cell>
          <cell r="C2590">
            <v>1800.5015000000003</v>
          </cell>
        </row>
        <row r="2591">
          <cell r="B2591" t="str">
            <v>FMKB29-125-11-11</v>
          </cell>
          <cell r="C2591">
            <v>1944.6224000000002</v>
          </cell>
        </row>
        <row r="2592">
          <cell r="B2592" t="str">
            <v>FMKB29-130-11-11</v>
          </cell>
          <cell r="C2592">
            <v>1984.1559000000002</v>
          </cell>
        </row>
        <row r="2593">
          <cell r="B2593" t="str">
            <v>FMKB29-135-11-11</v>
          </cell>
          <cell r="C2593">
            <v>2006.9643999999998</v>
          </cell>
        </row>
        <row r="2594">
          <cell r="B2594" t="str">
            <v>FMKB29-140-11-11</v>
          </cell>
          <cell r="C2594">
            <v>2029.7728999999999</v>
          </cell>
        </row>
        <row r="2595">
          <cell r="B2595" t="str">
            <v>FMKB29-145-11-11</v>
          </cell>
          <cell r="C2595">
            <v>2052.5814</v>
          </cell>
        </row>
        <row r="2596">
          <cell r="B2596" t="str">
            <v>FMKB29-150-11-11</v>
          </cell>
          <cell r="C2596">
            <v>2157.4235000000003</v>
          </cell>
        </row>
        <row r="2597">
          <cell r="B2597" t="str">
            <v>FMKB29-155-11-11</v>
          </cell>
          <cell r="C2597">
            <v>2196.9569999999999</v>
          </cell>
        </row>
        <row r="2598">
          <cell r="B2598" t="str">
            <v>FMKB29-160-11-11</v>
          </cell>
          <cell r="C2598">
            <v>2219.7655</v>
          </cell>
        </row>
        <row r="2599">
          <cell r="B2599" t="str">
            <v>FMKB29-165-11-11</v>
          </cell>
          <cell r="C2599">
            <v>2242.5740000000001</v>
          </cell>
        </row>
        <row r="2600">
          <cell r="B2600" t="str">
            <v>FMKB29-170-11-11</v>
          </cell>
          <cell r="C2600">
            <v>2265.3825000000002</v>
          </cell>
        </row>
        <row r="2601">
          <cell r="B2601" t="str">
            <v>FMKB29-175-11-11</v>
          </cell>
          <cell r="C2601">
            <v>2370.2246</v>
          </cell>
        </row>
        <row r="2602">
          <cell r="B2602" t="str">
            <v>FMKB29-180-11-11</v>
          </cell>
          <cell r="C2602">
            <v>2391.5580999999997</v>
          </cell>
        </row>
        <row r="2603">
          <cell r="B2603" t="str">
            <v>FMKB29-185-11-11</v>
          </cell>
          <cell r="C2603">
            <v>2414.3665999999998</v>
          </cell>
        </row>
        <row r="2604">
          <cell r="B2604" t="str">
            <v>FMKB29-190-11-11</v>
          </cell>
          <cell r="C2604">
            <v>2437.1750999999999</v>
          </cell>
        </row>
        <row r="2605">
          <cell r="B2605" t="str">
            <v>FMKB29-195-11-11</v>
          </cell>
          <cell r="C2605">
            <v>2459.9836</v>
          </cell>
        </row>
        <row r="2606">
          <cell r="B2606" t="str">
            <v>FMKB29-200-11-11</v>
          </cell>
          <cell r="C2606">
            <v>2564.8232000000003</v>
          </cell>
        </row>
        <row r="2607">
          <cell r="B2607" t="str">
            <v>FMKB29-205-11-11</v>
          </cell>
          <cell r="C2607">
            <v>2606.2512000000006</v>
          </cell>
        </row>
        <row r="2608">
          <cell r="B2608" t="str">
            <v>FMKB29-210-11-11</v>
          </cell>
          <cell r="C2608">
            <v>2633.2292000000002</v>
          </cell>
        </row>
        <row r="2609">
          <cell r="B2609" t="str">
            <v>FMKB29-215-11-11</v>
          </cell>
          <cell r="C2609">
            <v>2660.2072000000003</v>
          </cell>
        </row>
        <row r="2610">
          <cell r="B2610" t="str">
            <v>FMKB29-220-11-11</v>
          </cell>
          <cell r="C2610">
            <v>2687.1852000000003</v>
          </cell>
        </row>
        <row r="2611">
          <cell r="B2611" t="str">
            <v>FMKB29-225-11-11</v>
          </cell>
          <cell r="C2611">
            <v>2796.1968000000002</v>
          </cell>
        </row>
        <row r="2612">
          <cell r="B2612" t="str">
            <v>FMKB29-230-11-11</v>
          </cell>
          <cell r="C2612">
            <v>2823.8748000000005</v>
          </cell>
        </row>
        <row r="2613">
          <cell r="B2613" t="str">
            <v>FMKB29-235-11-11</v>
          </cell>
          <cell r="C2613">
            <v>2850.8528000000006</v>
          </cell>
        </row>
        <row r="2614">
          <cell r="B2614" t="str">
            <v>FMKB29-240-11-11</v>
          </cell>
          <cell r="C2614">
            <v>2877.8308000000006</v>
          </cell>
        </row>
        <row r="2615">
          <cell r="B2615" t="str">
            <v>FMKB29-245-11-11</v>
          </cell>
          <cell r="C2615">
            <v>2904.8087999999998</v>
          </cell>
        </row>
        <row r="2616">
          <cell r="B2616" t="str">
            <v>FMKB29-250-11-11</v>
          </cell>
          <cell r="C2616">
            <v>3013.8204000000001</v>
          </cell>
        </row>
        <row r="2617">
          <cell r="B2617" t="str">
            <v>FMKB29-255-11-11</v>
          </cell>
          <cell r="C2617">
            <v>3053.8733999999999</v>
          </cell>
        </row>
        <row r="2618">
          <cell r="B2618" t="str">
            <v>FMKB29-260-11-11</v>
          </cell>
          <cell r="C2618">
            <v>3080.8514</v>
          </cell>
        </row>
        <row r="2619">
          <cell r="B2619" t="str">
            <v>FMKB29-265-11-11</v>
          </cell>
          <cell r="C2619">
            <v>3107.8294000000001</v>
          </cell>
        </row>
        <row r="2620">
          <cell r="B2620" t="str">
            <v>FMKB29-270-11-11</v>
          </cell>
          <cell r="C2620">
            <v>3134.8074000000001</v>
          </cell>
        </row>
        <row r="2621">
          <cell r="B2621" t="str">
            <v>FMKB29-275-11-11</v>
          </cell>
          <cell r="C2621">
            <v>3243.8190000000004</v>
          </cell>
        </row>
        <row r="2622">
          <cell r="B2622" t="str">
            <v>FMKB29-280-11-11</v>
          </cell>
          <cell r="C2622">
            <v>3278.7720000000004</v>
          </cell>
        </row>
        <row r="2623">
          <cell r="B2623" t="str">
            <v>FMKB29-285-11-11</v>
          </cell>
          <cell r="C2623">
            <v>3305.75</v>
          </cell>
        </row>
        <row r="2624">
          <cell r="B2624" t="str">
            <v>FMKB29-290-11-11</v>
          </cell>
          <cell r="C2624">
            <v>3332.7280000000005</v>
          </cell>
        </row>
        <row r="2625">
          <cell r="B2625" t="str">
            <v>FMKB29-295-11-11</v>
          </cell>
          <cell r="C2625">
            <v>3359.7060000000006</v>
          </cell>
        </row>
        <row r="2626">
          <cell r="B2626" t="str">
            <v>FMKB29-300-11-11</v>
          </cell>
          <cell r="C2626">
            <v>3468.7175999999999</v>
          </cell>
        </row>
        <row r="2627">
          <cell r="B2627" t="str">
            <v>FMK-29-075-11-02</v>
          </cell>
          <cell r="C2627">
            <v>1252.5226</v>
          </cell>
        </row>
        <row r="2628">
          <cell r="B2628" t="str">
            <v>FMK-29-080-11-02</v>
          </cell>
          <cell r="C2628">
            <v>1277.3625999999999</v>
          </cell>
        </row>
        <row r="2629">
          <cell r="B2629" t="str">
            <v>FMK-29-085-11-02</v>
          </cell>
          <cell r="C2629">
            <v>1292.0776000000001</v>
          </cell>
        </row>
        <row r="2630">
          <cell r="B2630" t="str">
            <v>FMK-29-090-11-02</v>
          </cell>
          <cell r="C2630">
            <v>1306.7926</v>
          </cell>
        </row>
        <row r="2631">
          <cell r="B2631" t="str">
            <v>FMK-29-095-11-02</v>
          </cell>
          <cell r="C2631">
            <v>1321.5075999999999</v>
          </cell>
        </row>
        <row r="2632">
          <cell r="B2632" t="str">
            <v>FMK-29-100-11-02</v>
          </cell>
          <cell r="C2632">
            <v>1405.395</v>
          </cell>
        </row>
        <row r="2633">
          <cell r="B2633" t="str">
            <v>FMK-29-105-11-02</v>
          </cell>
          <cell r="C2633">
            <v>1443.4349999999999</v>
          </cell>
        </row>
        <row r="2634">
          <cell r="B2634" t="str">
            <v>FMK-29-110-11-02</v>
          </cell>
          <cell r="C2634">
            <v>1458.15</v>
          </cell>
        </row>
        <row r="2635">
          <cell r="B2635" t="str">
            <v>FMK-29-115-11-02</v>
          </cell>
          <cell r="C2635">
            <v>1472.865</v>
          </cell>
        </row>
        <row r="2636">
          <cell r="B2636" t="str">
            <v>FMK-29-120-11-02</v>
          </cell>
          <cell r="C2636">
            <v>1487.58</v>
          </cell>
        </row>
        <row r="2637">
          <cell r="B2637" t="str">
            <v>FMK-29-125-11-02</v>
          </cell>
          <cell r="C2637">
            <v>1623.6074000000001</v>
          </cell>
        </row>
        <row r="2638">
          <cell r="B2638" t="str">
            <v>FMK-29-130-11-02</v>
          </cell>
          <cell r="C2638">
            <v>1655.0473999999999</v>
          </cell>
        </row>
        <row r="2639">
          <cell r="B2639" t="str">
            <v>FMK-29-135-11-02</v>
          </cell>
          <cell r="C2639">
            <v>1669.7624000000001</v>
          </cell>
        </row>
        <row r="2640">
          <cell r="B2640" t="str">
            <v>FMK-29-140-11-02</v>
          </cell>
          <cell r="C2640">
            <v>1684.4774</v>
          </cell>
        </row>
        <row r="2641">
          <cell r="B2641" t="str">
            <v>FMK-29-145-11-02</v>
          </cell>
          <cell r="C2641">
            <v>1699.1923999999999</v>
          </cell>
        </row>
        <row r="2642">
          <cell r="B2642" t="str">
            <v>FMK-29-150-11-02</v>
          </cell>
          <cell r="C2642">
            <v>1795.941</v>
          </cell>
        </row>
        <row r="2643">
          <cell r="B2643" t="str">
            <v>FMK-29-155-11-02</v>
          </cell>
          <cell r="C2643">
            <v>1827.3810000000001</v>
          </cell>
        </row>
        <row r="2644">
          <cell r="B2644" t="str">
            <v>FMK-29-160-11-02</v>
          </cell>
          <cell r="C2644">
            <v>1842.0960000000002</v>
          </cell>
        </row>
        <row r="2645">
          <cell r="B2645" t="str">
            <v>FMK-29-165-11-02</v>
          </cell>
          <cell r="C2645">
            <v>1856.8110000000001</v>
          </cell>
        </row>
        <row r="2646">
          <cell r="B2646" t="str">
            <v>FMK-29-170-11-02</v>
          </cell>
          <cell r="C2646">
            <v>1871.5260000000001</v>
          </cell>
        </row>
        <row r="2647">
          <cell r="B2647" t="str">
            <v>FMK-29-175-11-02</v>
          </cell>
          <cell r="C2647">
            <v>1968.2746000000002</v>
          </cell>
        </row>
        <row r="2648">
          <cell r="B2648" t="str">
            <v>FMK-29-180-11-02</v>
          </cell>
          <cell r="C2648">
            <v>1981.5146</v>
          </cell>
        </row>
        <row r="2649">
          <cell r="B2649" t="str">
            <v>FMK-29-185-11-02</v>
          </cell>
          <cell r="C2649">
            <v>1996.2296000000001</v>
          </cell>
        </row>
        <row r="2650">
          <cell r="B2650" t="str">
            <v>FMK-29-190-11-02</v>
          </cell>
          <cell r="C2650">
            <v>2010.9446</v>
          </cell>
        </row>
        <row r="2651">
          <cell r="B2651" t="str">
            <v>FMK-29-195-11-02</v>
          </cell>
          <cell r="C2651">
            <v>2025.6596</v>
          </cell>
        </row>
        <row r="2652">
          <cell r="B2652" t="str">
            <v>FMK-29-200-11-02</v>
          </cell>
          <cell r="C2652">
            <v>2122.4032000000002</v>
          </cell>
        </row>
        <row r="2653">
          <cell r="B2653" t="str">
            <v>FMK-29-205-11-02</v>
          </cell>
          <cell r="C2653">
            <v>2154.2582000000002</v>
          </cell>
        </row>
        <row r="2654">
          <cell r="B2654" t="str">
            <v>FMK-29-210-11-02</v>
          </cell>
          <cell r="C2654">
            <v>2171.6632</v>
          </cell>
        </row>
        <row r="2655">
          <cell r="B2655" t="str">
            <v>FMK-29-215-11-02</v>
          </cell>
          <cell r="C2655">
            <v>2189.0682000000002</v>
          </cell>
        </row>
        <row r="2656">
          <cell r="B2656" t="str">
            <v>FMK-29-220-11-02</v>
          </cell>
          <cell r="C2656">
            <v>2206.4732000000004</v>
          </cell>
        </row>
        <row r="2657">
          <cell r="B2657" t="str">
            <v>FMK-29-225-11-02</v>
          </cell>
          <cell r="C2657">
            <v>2305.9118000000003</v>
          </cell>
        </row>
        <row r="2658">
          <cell r="B2658" t="str">
            <v>FMK-29-230-11-02</v>
          </cell>
          <cell r="C2658">
            <v>2324.0168000000003</v>
          </cell>
        </row>
        <row r="2659">
          <cell r="B2659" t="str">
            <v>FMK-29-235-11-02</v>
          </cell>
          <cell r="C2659">
            <v>2341.4218000000001</v>
          </cell>
        </row>
        <row r="2660">
          <cell r="B2660" t="str">
            <v>FMK-29-240-11-02</v>
          </cell>
          <cell r="C2660">
            <v>2358.8267999999998</v>
          </cell>
        </row>
        <row r="2661">
          <cell r="B2661" t="str">
            <v>FMK-29-245-11-02</v>
          </cell>
          <cell r="C2661">
            <v>2376.2318</v>
          </cell>
        </row>
        <row r="2662">
          <cell r="B2662" t="str">
            <v>FMK-29-250-11-02</v>
          </cell>
          <cell r="C2662">
            <v>2475.6704</v>
          </cell>
        </row>
        <row r="2663">
          <cell r="B2663" t="str">
            <v>FMK-29-255-11-02</v>
          </cell>
          <cell r="C2663">
            <v>2506.1504</v>
          </cell>
        </row>
        <row r="2664">
          <cell r="B2664" t="str">
            <v>FMK-29-260-11-02</v>
          </cell>
          <cell r="C2664">
            <v>2523.5554000000002</v>
          </cell>
        </row>
        <row r="2665">
          <cell r="B2665" t="str">
            <v>FMK-29-265-11-02</v>
          </cell>
          <cell r="C2665">
            <v>2540.9603999999999</v>
          </cell>
        </row>
        <row r="2666">
          <cell r="B2666" t="str">
            <v>FMK-29-270-11-02</v>
          </cell>
          <cell r="C2666">
            <v>2558.3653999999997</v>
          </cell>
        </row>
        <row r="2667">
          <cell r="B2667" t="str">
            <v>FMK-29-275-11-02</v>
          </cell>
          <cell r="C2667">
            <v>2657.8040000000001</v>
          </cell>
        </row>
        <row r="2668">
          <cell r="B2668" t="str">
            <v>FMK-29-280-11-02</v>
          </cell>
          <cell r="C2668">
            <v>2683.1840000000002</v>
          </cell>
        </row>
        <row r="2669">
          <cell r="B2669" t="str">
            <v>FMK-29-285-11-02</v>
          </cell>
          <cell r="C2669">
            <v>2700.5890000000004</v>
          </cell>
        </row>
        <row r="2670">
          <cell r="B2670" t="str">
            <v>FMK-29-290-11-02</v>
          </cell>
          <cell r="C2670">
            <v>2717.9940000000006</v>
          </cell>
        </row>
        <row r="2671">
          <cell r="B2671" t="str">
            <v>FMK-29-295-11-02</v>
          </cell>
          <cell r="C2671">
            <v>2735.3990000000003</v>
          </cell>
        </row>
        <row r="2672">
          <cell r="B2672" t="str">
            <v>FMK-29-300-11-02</v>
          </cell>
          <cell r="C2672">
            <v>2834.8376000000003</v>
          </cell>
        </row>
        <row r="2673">
          <cell r="B2673" t="str">
            <v>FMK-29-075-11-12</v>
          </cell>
          <cell r="C2673">
            <v>1492.6025999999999</v>
          </cell>
        </row>
        <row r="2674">
          <cell r="B2674" t="str">
            <v>FMK-29-080-11-12</v>
          </cell>
          <cell r="C2674">
            <v>1525.5361</v>
          </cell>
        </row>
        <row r="2675">
          <cell r="B2675" t="str">
            <v>FMK-29-085-11-12</v>
          </cell>
          <cell r="C2675">
            <v>1548.3446000000001</v>
          </cell>
        </row>
        <row r="2676">
          <cell r="B2676" t="str">
            <v>FMK-29-090-11-12</v>
          </cell>
          <cell r="C2676">
            <v>1571.1531</v>
          </cell>
        </row>
        <row r="2677">
          <cell r="B2677" t="str">
            <v>FMK-29-095-11-12</v>
          </cell>
          <cell r="C2677">
            <v>1593.9616000000001</v>
          </cell>
        </row>
        <row r="2678">
          <cell r="B2678" t="str">
            <v>FMK-29-100-11-12</v>
          </cell>
          <cell r="C2678">
            <v>1685.9424999999999</v>
          </cell>
        </row>
        <row r="2679">
          <cell r="B2679" t="str">
            <v>FMK-29-105-11-12</v>
          </cell>
          <cell r="C2679">
            <v>1732.076</v>
          </cell>
        </row>
        <row r="2680">
          <cell r="B2680" t="str">
            <v>FMK-29-110-11-12</v>
          </cell>
          <cell r="C2680">
            <v>1754.8845000000001</v>
          </cell>
        </row>
        <row r="2681">
          <cell r="B2681" t="str">
            <v>FMK-29-115-11-12</v>
          </cell>
          <cell r="C2681">
            <v>1777.6930000000002</v>
          </cell>
        </row>
        <row r="2682">
          <cell r="B2682" t="str">
            <v>FMK-29-120-11-12</v>
          </cell>
          <cell r="C2682">
            <v>1800.5015000000003</v>
          </cell>
        </row>
        <row r="2683">
          <cell r="B2683" t="str">
            <v>FMK-29-125-11-12</v>
          </cell>
          <cell r="C2683">
            <v>1944.6224000000002</v>
          </cell>
        </row>
        <row r="2684">
          <cell r="B2684" t="str">
            <v>FMK-29-130-11-12</v>
          </cell>
          <cell r="C2684">
            <v>1984.1559000000002</v>
          </cell>
        </row>
        <row r="2685">
          <cell r="B2685" t="str">
            <v>FMK-29-135-11-12</v>
          </cell>
          <cell r="C2685">
            <v>2006.9643999999998</v>
          </cell>
        </row>
        <row r="2686">
          <cell r="B2686" t="str">
            <v>FMK-29-140-11-12</v>
          </cell>
          <cell r="C2686">
            <v>2029.7728999999999</v>
          </cell>
        </row>
        <row r="2687">
          <cell r="B2687" t="str">
            <v>FMK-29-145-11-12</v>
          </cell>
          <cell r="C2687">
            <v>2052.5814</v>
          </cell>
        </row>
        <row r="2688">
          <cell r="B2688" t="str">
            <v>FMK-29-150-11-12</v>
          </cell>
          <cell r="C2688">
            <v>2157.4235000000003</v>
          </cell>
        </row>
        <row r="2689">
          <cell r="B2689" t="str">
            <v>FMK-29-155-11-12</v>
          </cell>
          <cell r="C2689">
            <v>2196.9569999999999</v>
          </cell>
        </row>
        <row r="2690">
          <cell r="B2690" t="str">
            <v>FMK-29-160-11-12</v>
          </cell>
          <cell r="C2690">
            <v>2219.7655</v>
          </cell>
        </row>
        <row r="2691">
          <cell r="B2691" t="str">
            <v>FMK-29-165-11-12</v>
          </cell>
          <cell r="C2691">
            <v>2242.5740000000001</v>
          </cell>
        </row>
        <row r="2692">
          <cell r="B2692" t="str">
            <v>FMK-29-170-11-12</v>
          </cell>
          <cell r="C2692">
            <v>2265.3825000000002</v>
          </cell>
        </row>
        <row r="2693">
          <cell r="B2693" t="str">
            <v>FMK-29-175-11-12</v>
          </cell>
          <cell r="C2693">
            <v>2370.2246</v>
          </cell>
        </row>
        <row r="2694">
          <cell r="B2694" t="str">
            <v>FMK-29-180-11-12</v>
          </cell>
          <cell r="C2694">
            <v>2391.5580999999997</v>
          </cell>
        </row>
        <row r="2695">
          <cell r="B2695" t="str">
            <v>FMK-29-185-11-12</v>
          </cell>
          <cell r="C2695">
            <v>2414.3665999999998</v>
          </cell>
        </row>
        <row r="2696">
          <cell r="B2696" t="str">
            <v>FMK-29-190-11-12</v>
          </cell>
          <cell r="C2696">
            <v>2437.1750999999999</v>
          </cell>
        </row>
        <row r="2697">
          <cell r="B2697" t="str">
            <v>FMK-29-195-11-12</v>
          </cell>
          <cell r="C2697">
            <v>2459.9836</v>
          </cell>
        </row>
        <row r="2698">
          <cell r="B2698" t="str">
            <v>FMK-29-200-11-12</v>
          </cell>
          <cell r="C2698">
            <v>2564.8232000000003</v>
          </cell>
        </row>
        <row r="2699">
          <cell r="B2699" t="str">
            <v>FMK-29-205-11-12</v>
          </cell>
          <cell r="C2699">
            <v>2606.2512000000006</v>
          </cell>
        </row>
        <row r="2700">
          <cell r="B2700" t="str">
            <v>FMK-29-210-11-12</v>
          </cell>
          <cell r="C2700">
            <v>2633.2292000000002</v>
          </cell>
        </row>
        <row r="2701">
          <cell r="B2701" t="str">
            <v>FMK-29-215-11-12</v>
          </cell>
          <cell r="C2701">
            <v>2660.2072000000003</v>
          </cell>
        </row>
        <row r="2702">
          <cell r="B2702" t="str">
            <v>FMK-29-220-11-12</v>
          </cell>
          <cell r="C2702">
            <v>2687.1852000000003</v>
          </cell>
        </row>
        <row r="2703">
          <cell r="B2703" t="str">
            <v>FMK-29-225-11-12</v>
          </cell>
          <cell r="C2703">
            <v>2796.1968000000002</v>
          </cell>
        </row>
        <row r="2704">
          <cell r="B2704" t="str">
            <v>FMK-29-230-11-12</v>
          </cell>
          <cell r="C2704">
            <v>2823.8748000000005</v>
          </cell>
        </row>
        <row r="2705">
          <cell r="B2705" t="str">
            <v>FMK-29-235-11-12</v>
          </cell>
          <cell r="C2705">
            <v>2850.8528000000006</v>
          </cell>
        </row>
        <row r="2706">
          <cell r="B2706" t="str">
            <v>FMK-29-240-11-12</v>
          </cell>
          <cell r="C2706">
            <v>2877.8308000000006</v>
          </cell>
        </row>
        <row r="2707">
          <cell r="B2707" t="str">
            <v>FMK-29-245-11-12</v>
          </cell>
          <cell r="C2707">
            <v>2904.8087999999998</v>
          </cell>
        </row>
        <row r="2708">
          <cell r="B2708" t="str">
            <v>FMK-29-250-11-12</v>
          </cell>
          <cell r="C2708">
            <v>3013.8204000000001</v>
          </cell>
        </row>
        <row r="2709">
          <cell r="B2709" t="str">
            <v>FMK-29-255-11-12</v>
          </cell>
          <cell r="C2709">
            <v>3053.8733999999999</v>
          </cell>
        </row>
        <row r="2710">
          <cell r="B2710" t="str">
            <v>FMK-29-260-11-12</v>
          </cell>
          <cell r="C2710">
            <v>3080.8514</v>
          </cell>
        </row>
        <row r="2711">
          <cell r="B2711" t="str">
            <v>FMK-29-265-11-12</v>
          </cell>
          <cell r="C2711">
            <v>3107.8294000000001</v>
          </cell>
        </row>
        <row r="2712">
          <cell r="B2712" t="str">
            <v>FMK-29-270-11-12</v>
          </cell>
          <cell r="C2712">
            <v>3134.8074000000001</v>
          </cell>
        </row>
        <row r="2713">
          <cell r="B2713" t="str">
            <v>FMK-29-275-11-12</v>
          </cell>
          <cell r="C2713">
            <v>3243.8190000000004</v>
          </cell>
        </row>
        <row r="2714">
          <cell r="B2714" t="str">
            <v>FMK-29-280-11-12</v>
          </cell>
          <cell r="C2714">
            <v>3278.7720000000004</v>
          </cell>
        </row>
        <row r="2715">
          <cell r="B2715" t="str">
            <v>FMK-29-285-11-12</v>
          </cell>
          <cell r="C2715">
            <v>3305.75</v>
          </cell>
        </row>
        <row r="2716">
          <cell r="B2716" t="str">
            <v>FMK-29-290-11-12</v>
          </cell>
          <cell r="C2716">
            <v>3332.7280000000005</v>
          </cell>
        </row>
        <row r="2717">
          <cell r="B2717" t="str">
            <v>FMK-29-295-11-12</v>
          </cell>
          <cell r="C2717">
            <v>3359.7060000000006</v>
          </cell>
        </row>
        <row r="2718">
          <cell r="B2718" t="str">
            <v>FMK-29-300-11-12</v>
          </cell>
          <cell r="C2718">
            <v>3468.7175999999999</v>
          </cell>
        </row>
        <row r="2719">
          <cell r="B2719" t="str">
            <v>FMKB29-075-11-12</v>
          </cell>
          <cell r="C2719">
            <v>1492.6025999999999</v>
          </cell>
        </row>
        <row r="2720">
          <cell r="B2720" t="str">
            <v>FMKB29-080-11-12</v>
          </cell>
          <cell r="C2720">
            <v>1525.5361</v>
          </cell>
        </row>
        <row r="2721">
          <cell r="B2721" t="str">
            <v>FMKB29-085-11-12</v>
          </cell>
          <cell r="C2721">
            <v>1548.3446000000001</v>
          </cell>
        </row>
        <row r="2722">
          <cell r="B2722" t="str">
            <v>FMKB29-090-11-12</v>
          </cell>
          <cell r="C2722">
            <v>1571.1531</v>
          </cell>
        </row>
        <row r="2723">
          <cell r="B2723" t="str">
            <v>FMKB29-095-11-12</v>
          </cell>
          <cell r="C2723">
            <v>1593.9616000000001</v>
          </cell>
        </row>
        <row r="2724">
          <cell r="B2724" t="str">
            <v>FMKB29-100-11-12</v>
          </cell>
          <cell r="C2724">
            <v>1685.9424999999999</v>
          </cell>
        </row>
        <row r="2725">
          <cell r="B2725" t="str">
            <v>FMKB29-105-11-12</v>
          </cell>
          <cell r="C2725">
            <v>1732.076</v>
          </cell>
        </row>
        <row r="2726">
          <cell r="B2726" t="str">
            <v>FMKB29-110-11-12</v>
          </cell>
          <cell r="C2726">
            <v>1754.8845000000001</v>
          </cell>
        </row>
        <row r="2727">
          <cell r="B2727" t="str">
            <v>FMKB29-115-11-12</v>
          </cell>
          <cell r="C2727">
            <v>1777.6930000000002</v>
          </cell>
        </row>
        <row r="2728">
          <cell r="B2728" t="str">
            <v>FMKB29-120-11-12</v>
          </cell>
          <cell r="C2728">
            <v>1800.5015000000003</v>
          </cell>
        </row>
        <row r="2729">
          <cell r="B2729" t="str">
            <v>FMKB29-125-11-12</v>
          </cell>
          <cell r="C2729">
            <v>1944.6224000000002</v>
          </cell>
        </row>
        <row r="2730">
          <cell r="B2730" t="str">
            <v>FMKB29-130-11-12</v>
          </cell>
          <cell r="C2730">
            <v>1984.1559000000002</v>
          </cell>
        </row>
        <row r="2731">
          <cell r="B2731" t="str">
            <v>FMKB29-135-11-12</v>
          </cell>
          <cell r="C2731">
            <v>2006.9643999999998</v>
          </cell>
        </row>
        <row r="2732">
          <cell r="B2732" t="str">
            <v>FMKB29-140-11-12</v>
          </cell>
          <cell r="C2732">
            <v>2029.7728999999999</v>
          </cell>
        </row>
        <row r="2733">
          <cell r="B2733" t="str">
            <v>FMKB29-145-11-12</v>
          </cell>
          <cell r="C2733">
            <v>2052.5814</v>
          </cell>
        </row>
        <row r="2734">
          <cell r="B2734" t="str">
            <v>FMKB29-150-11-12</v>
          </cell>
          <cell r="C2734">
            <v>2157.4235000000003</v>
          </cell>
        </row>
        <row r="2735">
          <cell r="B2735" t="str">
            <v>FMKB29-155-11-12</v>
          </cell>
          <cell r="C2735">
            <v>2196.9569999999999</v>
          </cell>
        </row>
        <row r="2736">
          <cell r="B2736" t="str">
            <v>FMKB29-160-11-12</v>
          </cell>
          <cell r="C2736">
            <v>2219.7655</v>
          </cell>
        </row>
        <row r="2737">
          <cell r="B2737" t="str">
            <v>FMKB29-165-11-12</v>
          </cell>
          <cell r="C2737">
            <v>2242.5740000000001</v>
          </cell>
        </row>
        <row r="2738">
          <cell r="B2738" t="str">
            <v>FMKB29-170-11-12</v>
          </cell>
          <cell r="C2738">
            <v>2265.3825000000002</v>
          </cell>
        </row>
        <row r="2739">
          <cell r="B2739" t="str">
            <v>FMKB29-175-11-12</v>
          </cell>
          <cell r="C2739">
            <v>2370.2246</v>
          </cell>
        </row>
        <row r="2740">
          <cell r="B2740" t="str">
            <v>FMKB29-180-11-12</v>
          </cell>
          <cell r="C2740">
            <v>2391.5580999999997</v>
          </cell>
        </row>
        <row r="2741">
          <cell r="B2741" t="str">
            <v>FMKB29-185-11-12</v>
          </cell>
          <cell r="C2741">
            <v>2414.3665999999998</v>
          </cell>
        </row>
        <row r="2742">
          <cell r="B2742" t="str">
            <v>FMKB29-190-11-12</v>
          </cell>
          <cell r="C2742">
            <v>2437.1750999999999</v>
          </cell>
        </row>
        <row r="2743">
          <cell r="B2743" t="str">
            <v>FMKB29-195-11-12</v>
          </cell>
          <cell r="C2743">
            <v>2459.9836</v>
          </cell>
        </row>
        <row r="2744">
          <cell r="B2744" t="str">
            <v>FMKB29-200-11-12</v>
          </cell>
          <cell r="C2744">
            <v>2564.8232000000003</v>
          </cell>
        </row>
        <row r="2745">
          <cell r="B2745" t="str">
            <v>FMKB29-205-11-12</v>
          </cell>
          <cell r="C2745">
            <v>2606.2512000000006</v>
          </cell>
        </row>
        <row r="2746">
          <cell r="B2746" t="str">
            <v>FMKB29-210-11-12</v>
          </cell>
          <cell r="C2746">
            <v>2633.2292000000002</v>
          </cell>
        </row>
        <row r="2747">
          <cell r="B2747" t="str">
            <v>FMKB29-215-11-12</v>
          </cell>
          <cell r="C2747">
            <v>2660.2072000000003</v>
          </cell>
        </row>
        <row r="2748">
          <cell r="B2748" t="str">
            <v>FMKB29-220-11-12</v>
          </cell>
          <cell r="C2748">
            <v>2687.1852000000003</v>
          </cell>
        </row>
        <row r="2749">
          <cell r="B2749" t="str">
            <v>FMKB29-225-11-12</v>
          </cell>
          <cell r="C2749">
            <v>2796.1968000000002</v>
          </cell>
        </row>
        <row r="2750">
          <cell r="B2750" t="str">
            <v>FMKB29-230-11-12</v>
          </cell>
          <cell r="C2750">
            <v>2823.8748000000005</v>
          </cell>
        </row>
        <row r="2751">
          <cell r="B2751" t="str">
            <v>FMKB29-235-11-12</v>
          </cell>
          <cell r="C2751">
            <v>2850.8528000000006</v>
          </cell>
        </row>
        <row r="2752">
          <cell r="B2752" t="str">
            <v>FMKB29-240-11-12</v>
          </cell>
          <cell r="C2752">
            <v>2877.8308000000006</v>
          </cell>
        </row>
        <row r="2753">
          <cell r="B2753" t="str">
            <v>FMKB29-245-11-12</v>
          </cell>
          <cell r="C2753">
            <v>2904.8087999999998</v>
          </cell>
        </row>
        <row r="2754">
          <cell r="B2754" t="str">
            <v>FMKB29-250-11-12</v>
          </cell>
          <cell r="C2754">
            <v>3013.8204000000001</v>
          </cell>
        </row>
        <row r="2755">
          <cell r="B2755" t="str">
            <v>FMKB29-255-11-12</v>
          </cell>
          <cell r="C2755">
            <v>3053.8733999999999</v>
          </cell>
        </row>
        <row r="2756">
          <cell r="B2756" t="str">
            <v>FMKB29-260-11-12</v>
          </cell>
          <cell r="C2756">
            <v>3080.8514</v>
          </cell>
        </row>
        <row r="2757">
          <cell r="B2757" t="str">
            <v>FMKB29-265-11-12</v>
          </cell>
          <cell r="C2757">
            <v>3107.8294000000001</v>
          </cell>
        </row>
        <row r="2758">
          <cell r="B2758" t="str">
            <v>FMKB29-270-11-12</v>
          </cell>
          <cell r="C2758">
            <v>3134.8074000000001</v>
          </cell>
        </row>
        <row r="2759">
          <cell r="B2759" t="str">
            <v>FMKB29-275-11-12</v>
          </cell>
          <cell r="C2759">
            <v>3243.8190000000004</v>
          </cell>
        </row>
        <row r="2760">
          <cell r="B2760" t="str">
            <v>FMKB29-280-11-12</v>
          </cell>
          <cell r="C2760">
            <v>3278.7720000000004</v>
          </cell>
        </row>
        <row r="2761">
          <cell r="B2761" t="str">
            <v>FMKB29-285-11-12</v>
          </cell>
          <cell r="C2761">
            <v>3305.75</v>
          </cell>
        </row>
        <row r="2762">
          <cell r="B2762" t="str">
            <v>FMKB29-290-11-12</v>
          </cell>
          <cell r="C2762">
            <v>3332.7280000000005</v>
          </cell>
        </row>
        <row r="2763">
          <cell r="B2763" t="str">
            <v>FMKB29-295-11-12</v>
          </cell>
          <cell r="C2763">
            <v>3359.7060000000006</v>
          </cell>
        </row>
        <row r="2764">
          <cell r="B2764" t="str">
            <v>FMKB29-300-11-12</v>
          </cell>
          <cell r="C2764">
            <v>3468.7175999999999</v>
          </cell>
        </row>
        <row r="2765">
          <cell r="B2765" t="str">
            <v>FMT-26-075-09-01</v>
          </cell>
          <cell r="C2765">
            <v>1818.1706000000001</v>
          </cell>
        </row>
        <row r="2766">
          <cell r="B2766" t="str">
            <v>FMT-26-080-09-01</v>
          </cell>
          <cell r="C2766">
            <v>1841.9605999999999</v>
          </cell>
        </row>
        <row r="2767">
          <cell r="B2767" t="str">
            <v>FMT-26-085-09-01</v>
          </cell>
          <cell r="C2767">
            <v>1856.6756</v>
          </cell>
        </row>
        <row r="2768">
          <cell r="B2768" t="str">
            <v>FMT-26-090-09-01</v>
          </cell>
          <cell r="C2768">
            <v>1871.3905999999999</v>
          </cell>
        </row>
        <row r="2769">
          <cell r="B2769" t="str">
            <v>FMT-26-095-09-01</v>
          </cell>
          <cell r="C2769">
            <v>1886.1055999999999</v>
          </cell>
        </row>
        <row r="2770">
          <cell r="B2770" t="str">
            <v>FMT-26-100-09-01</v>
          </cell>
          <cell r="C2770">
            <v>1951.2226000000001</v>
          </cell>
        </row>
        <row r="2771">
          <cell r="B2771" t="str">
            <v>FMT-26-105-09-01</v>
          </cell>
          <cell r="C2771">
            <v>1988.2126000000003</v>
          </cell>
        </row>
        <row r="2772">
          <cell r="B2772" t="str">
            <v>FMT-26-110-09-01</v>
          </cell>
          <cell r="C2772">
            <v>2002.9276</v>
          </cell>
        </row>
        <row r="2773">
          <cell r="B2773" t="str">
            <v>FMT-26-115-09-01</v>
          </cell>
          <cell r="C2773">
            <v>2017.6426000000001</v>
          </cell>
        </row>
        <row r="2774">
          <cell r="B2774" t="str">
            <v>FMT-26-120-09-01</v>
          </cell>
          <cell r="C2774">
            <v>2032.3576000000003</v>
          </cell>
        </row>
        <row r="2775">
          <cell r="B2775" t="str">
            <v>FMT-26-125-09-01</v>
          </cell>
          <cell r="C2775">
            <v>2711.1342</v>
          </cell>
        </row>
        <row r="2776">
          <cell r="B2776" t="str">
            <v>FMT-26-130-09-01</v>
          </cell>
          <cell r="C2776">
            <v>2741.5241999999998</v>
          </cell>
        </row>
        <row r="2777">
          <cell r="B2777" t="str">
            <v>FMT-26-135-09-01</v>
          </cell>
          <cell r="C2777">
            <v>2756.2392</v>
          </cell>
        </row>
        <row r="2778">
          <cell r="B2778" t="str">
            <v>FMT-26-140-09-01</v>
          </cell>
          <cell r="C2778">
            <v>2770.9542000000001</v>
          </cell>
        </row>
        <row r="2779">
          <cell r="B2779" t="str">
            <v>FMT-26-145-09-01</v>
          </cell>
          <cell r="C2779">
            <v>2785.6691999999998</v>
          </cell>
        </row>
        <row r="2780">
          <cell r="B2780" t="str">
            <v>FMT-26-150-09-01</v>
          </cell>
          <cell r="C2780">
            <v>3428.2953999999995</v>
          </cell>
        </row>
        <row r="2781">
          <cell r="B2781" t="str">
            <v>FMT-26-155-09-01</v>
          </cell>
          <cell r="C2781">
            <v>3458.6853999999994</v>
          </cell>
        </row>
        <row r="2782">
          <cell r="B2782" t="str">
            <v>FMT-26-160-09-01</v>
          </cell>
          <cell r="C2782">
            <v>3473.4003999999995</v>
          </cell>
        </row>
        <row r="2783">
          <cell r="B2783" t="str">
            <v>FMT-26-165-09-01</v>
          </cell>
          <cell r="C2783">
            <v>3488.1153999999997</v>
          </cell>
        </row>
        <row r="2784">
          <cell r="B2784" t="str">
            <v>FMT-26-170-09-01</v>
          </cell>
          <cell r="C2784">
            <v>3502.8303999999998</v>
          </cell>
        </row>
        <row r="2785">
          <cell r="B2785" t="str">
            <v>FMT-26-175-09-01</v>
          </cell>
          <cell r="C2785">
            <v>3580.8085999999994</v>
          </cell>
        </row>
        <row r="2786">
          <cell r="B2786" t="str">
            <v>FMT-26-180-09-01</v>
          </cell>
          <cell r="C2786">
            <v>3592.9985999999994</v>
          </cell>
        </row>
        <row r="2787">
          <cell r="B2787" t="str">
            <v>FMT-26-185-09-01</v>
          </cell>
          <cell r="C2787">
            <v>3607.7135999999996</v>
          </cell>
        </row>
        <row r="2788">
          <cell r="B2788" t="str">
            <v>FMT-26-190-09-01</v>
          </cell>
          <cell r="C2788">
            <v>3622.4285999999997</v>
          </cell>
        </row>
        <row r="2789">
          <cell r="B2789" t="str">
            <v>FMT-26-195-09-01</v>
          </cell>
          <cell r="C2789">
            <v>3637.1435999999999</v>
          </cell>
        </row>
        <row r="2790">
          <cell r="B2790" t="str">
            <v>FMT-26-200-09-01</v>
          </cell>
          <cell r="C2790">
            <v>4279.764799999999</v>
          </cell>
        </row>
        <row r="2791">
          <cell r="B2791" t="str">
            <v>FMT-26-205-09-01</v>
          </cell>
          <cell r="C2791">
            <v>4310.5697999999993</v>
          </cell>
        </row>
        <row r="2792">
          <cell r="B2792" t="str">
            <v>FMT-26-210-09-01</v>
          </cell>
          <cell r="C2792">
            <v>4327.974799999999</v>
          </cell>
        </row>
        <row r="2793">
          <cell r="B2793" t="str">
            <v>FMT-26-215-09-01</v>
          </cell>
          <cell r="C2793">
            <v>4345.3797999999997</v>
          </cell>
        </row>
        <row r="2794">
          <cell r="B2794" t="str">
            <v>FMT-26-220-09-01</v>
          </cell>
          <cell r="C2794">
            <v>4362.7847999999994</v>
          </cell>
        </row>
        <row r="2795">
          <cell r="B2795" t="str">
            <v>FMT-26-225-09-01</v>
          </cell>
          <cell r="C2795">
            <v>4443.4529999999995</v>
          </cell>
        </row>
        <row r="2796">
          <cell r="B2796" t="str">
            <v>FMT-26-230-09-01</v>
          </cell>
          <cell r="C2796">
            <v>4460.5079999999989</v>
          </cell>
        </row>
        <row r="2797">
          <cell r="B2797" t="str">
            <v>FMT-26-235-09-01</v>
          </cell>
          <cell r="C2797">
            <v>4477.9129999999996</v>
          </cell>
        </row>
        <row r="2798">
          <cell r="B2798" t="str">
            <v>FMT-26-240-09-01</v>
          </cell>
          <cell r="C2798">
            <v>4495.3179999999993</v>
          </cell>
        </row>
        <row r="2799">
          <cell r="B2799" t="str">
            <v>FMT-26-245-09-01</v>
          </cell>
          <cell r="C2799">
            <v>4512.722999999999</v>
          </cell>
        </row>
        <row r="2800">
          <cell r="B2800" t="str">
            <v>FMT-26-250-09-01</v>
          </cell>
          <cell r="C2800">
            <v>5158.0391999999993</v>
          </cell>
        </row>
        <row r="2801">
          <cell r="B2801" t="str">
            <v>FMT-26-255-09-01</v>
          </cell>
          <cell r="C2801">
            <v>5187.4691999999986</v>
          </cell>
        </row>
        <row r="2802">
          <cell r="B2802" t="str">
            <v>FMT-26-260-09-01</v>
          </cell>
          <cell r="C2802">
            <v>5204.8741999999993</v>
          </cell>
        </row>
        <row r="2803">
          <cell r="B2803" t="str">
            <v>FMT-26-265-09-01</v>
          </cell>
          <cell r="C2803">
            <v>5222.279199999999</v>
          </cell>
        </row>
        <row r="2804">
          <cell r="B2804" t="str">
            <v>FMT-26-270-09-01</v>
          </cell>
          <cell r="C2804">
            <v>5239.6841999999988</v>
          </cell>
        </row>
        <row r="2805">
          <cell r="B2805" t="str">
            <v>FMT-26-275-09-01</v>
          </cell>
          <cell r="C2805">
            <v>5320.3523999999989</v>
          </cell>
        </row>
        <row r="2806">
          <cell r="B2806" t="str">
            <v>FMT-26-280-09-01</v>
          </cell>
          <cell r="C2806">
            <v>5344.6823999999997</v>
          </cell>
        </row>
        <row r="2807">
          <cell r="B2807" t="str">
            <v>FMT-26-285-09-01</v>
          </cell>
          <cell r="C2807">
            <v>5362.0873999999985</v>
          </cell>
        </row>
        <row r="2808">
          <cell r="B2808" t="str">
            <v>FMT-26-290-09-01</v>
          </cell>
          <cell r="C2808">
            <v>5379.4923999999992</v>
          </cell>
        </row>
        <row r="2809">
          <cell r="B2809" t="str">
            <v>FMT-26-295-09-01</v>
          </cell>
          <cell r="C2809">
            <v>5396.8973999999989</v>
          </cell>
        </row>
        <row r="2810">
          <cell r="B2810" t="str">
            <v>FMT-26-300-09-01</v>
          </cell>
          <cell r="C2810">
            <v>6042.2135999999991</v>
          </cell>
        </row>
        <row r="2811">
          <cell r="B2811" t="str">
            <v>FMT-26-075-09-11</v>
          </cell>
          <cell r="C2811">
            <v>2058.2506000000003</v>
          </cell>
        </row>
        <row r="2812">
          <cell r="B2812" t="str">
            <v>FMT-26-080-09-11</v>
          </cell>
          <cell r="C2812">
            <v>2090.1341000000002</v>
          </cell>
        </row>
        <row r="2813">
          <cell r="B2813" t="str">
            <v>FMT-26-085-09-11</v>
          </cell>
          <cell r="C2813">
            <v>2112.9426000000003</v>
          </cell>
        </row>
        <row r="2814">
          <cell r="B2814" t="str">
            <v>FMT-26-090-09-11</v>
          </cell>
          <cell r="C2814">
            <v>2135.7511</v>
          </cell>
        </row>
        <row r="2815">
          <cell r="B2815" t="str">
            <v>FMT-26-095-09-11</v>
          </cell>
          <cell r="C2815">
            <v>2158.5595999999996</v>
          </cell>
        </row>
        <row r="2816">
          <cell r="B2816" t="str">
            <v>FMT-26-100-09-11</v>
          </cell>
          <cell r="C2816">
            <v>2231.7700999999997</v>
          </cell>
        </row>
        <row r="2817">
          <cell r="B2817" t="str">
            <v>FMT-26-105-09-11</v>
          </cell>
          <cell r="C2817">
            <v>2276.8535999999999</v>
          </cell>
        </row>
        <row r="2818">
          <cell r="B2818" t="str">
            <v>FMT-26-110-09-11</v>
          </cell>
          <cell r="C2818">
            <v>2299.6621</v>
          </cell>
        </row>
        <row r="2819">
          <cell r="B2819" t="str">
            <v>FMT-26-115-09-11</v>
          </cell>
          <cell r="C2819">
            <v>2322.4706000000001</v>
          </cell>
        </row>
        <row r="2820">
          <cell r="B2820" t="str">
            <v>FMT-26-120-09-11</v>
          </cell>
          <cell r="C2820">
            <v>2345.2791000000002</v>
          </cell>
        </row>
        <row r="2821">
          <cell r="B2821" t="str">
            <v>FMT-26-125-09-11</v>
          </cell>
          <cell r="C2821">
            <v>3032.1491999999998</v>
          </cell>
        </row>
        <row r="2822">
          <cell r="B2822" t="str">
            <v>FMT-26-130-09-11</v>
          </cell>
          <cell r="C2822">
            <v>3070.6327000000001</v>
          </cell>
        </row>
        <row r="2823">
          <cell r="B2823" t="str">
            <v>FMT-26-135-09-11</v>
          </cell>
          <cell r="C2823">
            <v>3093.4411999999998</v>
          </cell>
        </row>
        <row r="2824">
          <cell r="B2824" t="str">
            <v>FMT-26-140-09-11</v>
          </cell>
          <cell r="C2824">
            <v>3116.2496999999998</v>
          </cell>
        </row>
        <row r="2825">
          <cell r="B2825" t="str">
            <v>FMT-26-145-09-11</v>
          </cell>
          <cell r="C2825">
            <v>3139.0581999999999</v>
          </cell>
        </row>
        <row r="2826">
          <cell r="B2826" t="str">
            <v>FMT-26-150-09-11</v>
          </cell>
          <cell r="C2826">
            <v>3789.7778999999996</v>
          </cell>
        </row>
        <row r="2827">
          <cell r="B2827" t="str">
            <v>FMT-26-155-09-11</v>
          </cell>
          <cell r="C2827">
            <v>3828.2613999999994</v>
          </cell>
        </row>
        <row r="2828">
          <cell r="B2828" t="str">
            <v>FMT-26-160-09-11</v>
          </cell>
          <cell r="C2828">
            <v>3851.0698999999995</v>
          </cell>
        </row>
        <row r="2829">
          <cell r="B2829" t="str">
            <v>FMT-26-165-09-11</v>
          </cell>
          <cell r="C2829">
            <v>3873.8783999999996</v>
          </cell>
        </row>
        <row r="2830">
          <cell r="B2830" t="str">
            <v>FMT-26-170-09-11</v>
          </cell>
          <cell r="C2830">
            <v>3896.6868999999997</v>
          </cell>
        </row>
        <row r="2831">
          <cell r="B2831" t="str">
            <v>FMT-26-175-09-11</v>
          </cell>
          <cell r="C2831">
            <v>3982.7586000000001</v>
          </cell>
        </row>
        <row r="2832">
          <cell r="B2832" t="str">
            <v>FMT-26-180-09-11</v>
          </cell>
          <cell r="C2832">
            <v>4003.0420999999992</v>
          </cell>
        </row>
        <row r="2833">
          <cell r="B2833" t="str">
            <v>FMT-26-185-09-11</v>
          </cell>
          <cell r="C2833">
            <v>4025.8505999999993</v>
          </cell>
        </row>
        <row r="2834">
          <cell r="B2834" t="str">
            <v>FMT-26-190-09-11</v>
          </cell>
          <cell r="C2834">
            <v>4048.6590999999994</v>
          </cell>
        </row>
        <row r="2835">
          <cell r="B2835" t="str">
            <v>FMT-26-195-09-11</v>
          </cell>
          <cell r="C2835">
            <v>4071.4675999999995</v>
          </cell>
        </row>
        <row r="2836">
          <cell r="B2836" t="str">
            <v>FMT-26-200-09-11</v>
          </cell>
          <cell r="C2836">
            <v>4722.1847999999991</v>
          </cell>
        </row>
        <row r="2837">
          <cell r="B2837" t="str">
            <v>FMT-26-205-09-11</v>
          </cell>
          <cell r="C2837">
            <v>4762.5627999999997</v>
          </cell>
        </row>
        <row r="2838">
          <cell r="B2838" t="str">
            <v>FMT-26-210-09-11</v>
          </cell>
          <cell r="C2838">
            <v>4789.5407999999998</v>
          </cell>
        </row>
        <row r="2839">
          <cell r="B2839" t="str">
            <v>FMT-26-215-09-11</v>
          </cell>
          <cell r="C2839">
            <v>4816.5187999999998</v>
          </cell>
        </row>
        <row r="2840">
          <cell r="B2840" t="str">
            <v>FMT-26-220-09-11</v>
          </cell>
          <cell r="C2840">
            <v>4843.4967999999999</v>
          </cell>
        </row>
        <row r="2841">
          <cell r="B2841" t="str">
            <v>FMT-26-225-09-11</v>
          </cell>
          <cell r="C2841">
            <v>4933.7379999999994</v>
          </cell>
        </row>
        <row r="2842">
          <cell r="B2842" t="str">
            <v>FMT-26-230-09-11</v>
          </cell>
          <cell r="C2842">
            <v>4960.3659999999991</v>
          </cell>
        </row>
        <row r="2843">
          <cell r="B2843" t="str">
            <v>FMT-26-235-09-11</v>
          </cell>
          <cell r="C2843">
            <v>4987.3440000000001</v>
          </cell>
        </row>
        <row r="2844">
          <cell r="B2844" t="str">
            <v>FMT-26-240-09-11</v>
          </cell>
          <cell r="C2844">
            <v>5014.3219999999992</v>
          </cell>
        </row>
        <row r="2845">
          <cell r="B2845" t="str">
            <v>FMT-26-245-09-11</v>
          </cell>
          <cell r="C2845">
            <v>5041.3</v>
          </cell>
        </row>
        <row r="2846">
          <cell r="B2846" t="str">
            <v>FMT-26-250-09-11</v>
          </cell>
          <cell r="C2846">
            <v>5696.1891999999998</v>
          </cell>
        </row>
        <row r="2847">
          <cell r="B2847" t="str">
            <v>FMT-26-255-09-11</v>
          </cell>
          <cell r="C2847">
            <v>5735.1921999999986</v>
          </cell>
        </row>
        <row r="2848">
          <cell r="B2848" t="str">
            <v>FMT-26-260-09-11</v>
          </cell>
          <cell r="C2848">
            <v>5762.1701999999996</v>
          </cell>
        </row>
        <row r="2849">
          <cell r="B2849" t="str">
            <v>FMT-26-265-09-11</v>
          </cell>
          <cell r="C2849">
            <v>5789.1481999999987</v>
          </cell>
        </row>
        <row r="2850">
          <cell r="B2850" t="str">
            <v>FMT-26-270-09-11</v>
          </cell>
          <cell r="C2850">
            <v>5816.1261999999997</v>
          </cell>
        </row>
        <row r="2851">
          <cell r="B2851" t="str">
            <v>FMT-26-275-09-11</v>
          </cell>
          <cell r="C2851">
            <v>5906.3673999999992</v>
          </cell>
        </row>
        <row r="2852">
          <cell r="B2852" t="str">
            <v>FMT-26-280-09-11</v>
          </cell>
          <cell r="C2852">
            <v>5940.2703999999994</v>
          </cell>
        </row>
        <row r="2853">
          <cell r="B2853" t="str">
            <v>FMT-26-285-09-11</v>
          </cell>
          <cell r="C2853">
            <v>5967.2483999999986</v>
          </cell>
        </row>
        <row r="2854">
          <cell r="B2854" t="str">
            <v>FMT-26-290-09-11</v>
          </cell>
          <cell r="C2854">
            <v>5994.2263999999996</v>
          </cell>
        </row>
        <row r="2855">
          <cell r="B2855" t="str">
            <v>FMT-26-295-09-11</v>
          </cell>
          <cell r="C2855">
            <v>6021.2043999999987</v>
          </cell>
        </row>
        <row r="2856">
          <cell r="B2856" t="str">
            <v>FMT-26-300-09-11</v>
          </cell>
          <cell r="C2856">
            <v>6676.0935999999983</v>
          </cell>
        </row>
        <row r="2857">
          <cell r="B2857" t="str">
            <v>FMTB26-075-09-11</v>
          </cell>
          <cell r="C2857">
            <v>2058.2506000000003</v>
          </cell>
        </row>
        <row r="2858">
          <cell r="B2858" t="str">
            <v>FMTB26-080-09-11</v>
          </cell>
          <cell r="C2858">
            <v>2090.1341000000002</v>
          </cell>
        </row>
        <row r="2859">
          <cell r="B2859" t="str">
            <v>FMTB26-085-09-11</v>
          </cell>
          <cell r="C2859">
            <v>2112.9426000000003</v>
          </cell>
        </row>
        <row r="2860">
          <cell r="B2860" t="str">
            <v>FMTB26-090-09-11</v>
          </cell>
          <cell r="C2860">
            <v>2135.7511</v>
          </cell>
        </row>
        <row r="2861">
          <cell r="B2861" t="str">
            <v>FMTB26-095-09-11</v>
          </cell>
          <cell r="C2861">
            <v>2158.5595999999996</v>
          </cell>
        </row>
        <row r="2862">
          <cell r="B2862" t="str">
            <v>FMTB26-100-09-11</v>
          </cell>
          <cell r="C2862">
            <v>2231.7700999999997</v>
          </cell>
        </row>
        <row r="2863">
          <cell r="B2863" t="str">
            <v>FMTB26-105-09-11</v>
          </cell>
          <cell r="C2863">
            <v>2276.8535999999999</v>
          </cell>
        </row>
        <row r="2864">
          <cell r="B2864" t="str">
            <v>FMTB26-110-09-11</v>
          </cell>
          <cell r="C2864">
            <v>2299.6621</v>
          </cell>
        </row>
        <row r="2865">
          <cell r="B2865" t="str">
            <v>FMTB26-115-09-11</v>
          </cell>
          <cell r="C2865">
            <v>2322.4706000000001</v>
          </cell>
        </row>
        <row r="2866">
          <cell r="B2866" t="str">
            <v>FMTB26-120-09-11</v>
          </cell>
          <cell r="C2866">
            <v>2345.2791000000002</v>
          </cell>
        </row>
        <row r="2867">
          <cell r="B2867" t="str">
            <v>FMTB26-125-09-11</v>
          </cell>
          <cell r="C2867">
            <v>3032.1491999999998</v>
          </cell>
        </row>
        <row r="2868">
          <cell r="B2868" t="str">
            <v>FMTB26-130-09-11</v>
          </cell>
          <cell r="C2868">
            <v>3070.6327000000001</v>
          </cell>
        </row>
        <row r="2869">
          <cell r="B2869" t="str">
            <v>FMTB26-135-09-11</v>
          </cell>
          <cell r="C2869">
            <v>3093.4411999999998</v>
          </cell>
        </row>
        <row r="2870">
          <cell r="B2870" t="str">
            <v>FMTB26-140-09-11</v>
          </cell>
          <cell r="C2870">
            <v>3116.2496999999998</v>
          </cell>
        </row>
        <row r="2871">
          <cell r="B2871" t="str">
            <v>FMTB26-145-09-11</v>
          </cell>
          <cell r="C2871">
            <v>3139.0581999999999</v>
          </cell>
        </row>
        <row r="2872">
          <cell r="B2872" t="str">
            <v>FMTB26-150-09-11</v>
          </cell>
          <cell r="C2872">
            <v>3789.7778999999996</v>
          </cell>
        </row>
        <row r="2873">
          <cell r="B2873" t="str">
            <v>FMTB26-155-09-11</v>
          </cell>
          <cell r="C2873">
            <v>3828.2613999999994</v>
          </cell>
        </row>
        <row r="2874">
          <cell r="B2874" t="str">
            <v>FMTB26-160-09-11</v>
          </cell>
          <cell r="C2874">
            <v>3851.0698999999995</v>
          </cell>
        </row>
        <row r="2875">
          <cell r="B2875" t="str">
            <v>FMTB26-165-09-11</v>
          </cell>
          <cell r="C2875">
            <v>3873.8783999999996</v>
          </cell>
        </row>
        <row r="2876">
          <cell r="B2876" t="str">
            <v>FMTB26-170-09-11</v>
          </cell>
          <cell r="C2876">
            <v>3896.6868999999997</v>
          </cell>
        </row>
        <row r="2877">
          <cell r="B2877" t="str">
            <v>FMTB26-175-09-11</v>
          </cell>
          <cell r="C2877">
            <v>3982.7586000000001</v>
          </cell>
        </row>
        <row r="2878">
          <cell r="B2878" t="str">
            <v>FMTB26-180-09-11</v>
          </cell>
          <cell r="C2878">
            <v>4003.0420999999992</v>
          </cell>
        </row>
        <row r="2879">
          <cell r="B2879" t="str">
            <v>FMTB26-185-09-11</v>
          </cell>
          <cell r="C2879">
            <v>4025.8505999999993</v>
          </cell>
        </row>
        <row r="2880">
          <cell r="B2880" t="str">
            <v>FMTB26-190-09-11</v>
          </cell>
          <cell r="C2880">
            <v>4048.6590999999994</v>
          </cell>
        </row>
        <row r="2881">
          <cell r="B2881" t="str">
            <v>FMTB26-195-09-11</v>
          </cell>
          <cell r="C2881">
            <v>4071.4675999999995</v>
          </cell>
        </row>
        <row r="2882">
          <cell r="B2882" t="str">
            <v>FMTB26-200-09-11</v>
          </cell>
          <cell r="C2882">
            <v>4722.1847999999991</v>
          </cell>
        </row>
        <row r="2883">
          <cell r="B2883" t="str">
            <v>FMTB26-205-09-11</v>
          </cell>
          <cell r="C2883">
            <v>4762.5627999999997</v>
          </cell>
        </row>
        <row r="2884">
          <cell r="B2884" t="str">
            <v>FMTB26-210-09-11</v>
          </cell>
          <cell r="C2884">
            <v>4789.5407999999998</v>
          </cell>
        </row>
        <row r="2885">
          <cell r="B2885" t="str">
            <v>FMTB26-215-09-11</v>
          </cell>
          <cell r="C2885">
            <v>4816.5187999999998</v>
          </cell>
        </row>
        <row r="2886">
          <cell r="B2886" t="str">
            <v>FMTB26-220-09-11</v>
          </cell>
          <cell r="C2886">
            <v>4843.4967999999999</v>
          </cell>
        </row>
        <row r="2887">
          <cell r="B2887" t="str">
            <v>FMTB26-225-09-11</v>
          </cell>
          <cell r="C2887">
            <v>4933.7379999999994</v>
          </cell>
        </row>
        <row r="2888">
          <cell r="B2888" t="str">
            <v>FMTB26-230-09-11</v>
          </cell>
          <cell r="C2888">
            <v>4960.3659999999991</v>
          </cell>
        </row>
        <row r="2889">
          <cell r="B2889" t="str">
            <v>FMTB26-235-09-11</v>
          </cell>
          <cell r="C2889">
            <v>4987.3440000000001</v>
          </cell>
        </row>
        <row r="2890">
          <cell r="B2890" t="str">
            <v>FMTB26-240-09-11</v>
          </cell>
          <cell r="C2890">
            <v>5014.3219999999992</v>
          </cell>
        </row>
        <row r="2891">
          <cell r="B2891" t="str">
            <v>FMTB26-245-09-11</v>
          </cell>
          <cell r="C2891">
            <v>5041.3</v>
          </cell>
        </row>
        <row r="2892">
          <cell r="B2892" t="str">
            <v>FMTB26-250-09-11</v>
          </cell>
          <cell r="C2892">
            <v>5696.1891999999998</v>
          </cell>
        </row>
        <row r="2893">
          <cell r="B2893" t="str">
            <v>FMTB26-255-09-11</v>
          </cell>
          <cell r="C2893">
            <v>5735.1921999999986</v>
          </cell>
        </row>
        <row r="2894">
          <cell r="B2894" t="str">
            <v>FMTB26-260-09-11</v>
          </cell>
          <cell r="C2894">
            <v>5762.1701999999996</v>
          </cell>
        </row>
        <row r="2895">
          <cell r="B2895" t="str">
            <v>FMTB26-265-09-11</v>
          </cell>
          <cell r="C2895">
            <v>5789.1481999999987</v>
          </cell>
        </row>
        <row r="2896">
          <cell r="B2896" t="str">
            <v>FMTB26-270-09-11</v>
          </cell>
          <cell r="C2896">
            <v>5816.1261999999997</v>
          </cell>
        </row>
        <row r="2897">
          <cell r="B2897" t="str">
            <v>FMTB26-275-09-11</v>
          </cell>
          <cell r="C2897">
            <v>5906.3673999999992</v>
          </cell>
        </row>
        <row r="2898">
          <cell r="B2898" t="str">
            <v>FMTB26-280-09-11</v>
          </cell>
          <cell r="C2898">
            <v>5940.2703999999994</v>
          </cell>
        </row>
        <row r="2899">
          <cell r="B2899" t="str">
            <v>FMTB26-285-09-11</v>
          </cell>
          <cell r="C2899">
            <v>5967.2483999999986</v>
          </cell>
        </row>
        <row r="2900">
          <cell r="B2900" t="str">
            <v>FMTB26-290-09-11</v>
          </cell>
          <cell r="C2900">
            <v>5994.2263999999996</v>
          </cell>
        </row>
        <row r="2901">
          <cell r="B2901" t="str">
            <v>FMTB26-295-09-11</v>
          </cell>
          <cell r="C2901">
            <v>6021.2043999999987</v>
          </cell>
        </row>
        <row r="2902">
          <cell r="B2902" t="str">
            <v>FMTB26-300-09-11</v>
          </cell>
          <cell r="C2902">
            <v>6676.0935999999983</v>
          </cell>
        </row>
        <row r="2903">
          <cell r="B2903" t="str">
            <v>FMT-26-075-09-02</v>
          </cell>
          <cell r="C2903">
            <v>1818.1706000000001</v>
          </cell>
        </row>
        <row r="2904">
          <cell r="B2904" t="str">
            <v>FMT-26-080-09-02</v>
          </cell>
          <cell r="C2904">
            <v>1841.9605999999999</v>
          </cell>
        </row>
        <row r="2905">
          <cell r="B2905" t="str">
            <v>FMT-26-085-09-02</v>
          </cell>
          <cell r="C2905">
            <v>1856.6756</v>
          </cell>
        </row>
        <row r="2906">
          <cell r="B2906" t="str">
            <v>FMT-26-090-09-02</v>
          </cell>
          <cell r="C2906">
            <v>1871.3905999999999</v>
          </cell>
        </row>
        <row r="2907">
          <cell r="B2907" t="str">
            <v>FMT-26-095-09-02</v>
          </cell>
          <cell r="C2907">
            <v>1886.1055999999999</v>
          </cell>
        </row>
        <row r="2908">
          <cell r="B2908" t="str">
            <v>FMT-26-100-09-02</v>
          </cell>
          <cell r="C2908">
            <v>1951.2226000000001</v>
          </cell>
        </row>
        <row r="2909">
          <cell r="B2909" t="str">
            <v>FMT-26-105-09-02</v>
          </cell>
          <cell r="C2909">
            <v>1988.2126000000003</v>
          </cell>
        </row>
        <row r="2910">
          <cell r="B2910" t="str">
            <v>FMT-26-110-09-02</v>
          </cell>
          <cell r="C2910">
            <v>2002.9276</v>
          </cell>
        </row>
        <row r="2911">
          <cell r="B2911" t="str">
            <v>FMT-26-115-09-02</v>
          </cell>
          <cell r="C2911">
            <v>2017.6426000000001</v>
          </cell>
        </row>
        <row r="2912">
          <cell r="B2912" t="str">
            <v>FMT-26-120-09-02</v>
          </cell>
          <cell r="C2912">
            <v>2032.3576000000003</v>
          </cell>
        </row>
        <row r="2913">
          <cell r="B2913" t="str">
            <v>FMT-26-125-09-02</v>
          </cell>
          <cell r="C2913">
            <v>2711.1342</v>
          </cell>
        </row>
        <row r="2914">
          <cell r="B2914" t="str">
            <v>FMT-26-130-09-02</v>
          </cell>
          <cell r="C2914">
            <v>2741.5241999999998</v>
          </cell>
        </row>
        <row r="2915">
          <cell r="B2915" t="str">
            <v>FMT-26-135-09-02</v>
          </cell>
          <cell r="C2915">
            <v>2756.2392</v>
          </cell>
        </row>
        <row r="2916">
          <cell r="B2916" t="str">
            <v>FMT-26-140-09-02</v>
          </cell>
          <cell r="C2916">
            <v>2770.9542000000001</v>
          </cell>
        </row>
        <row r="2917">
          <cell r="B2917" t="str">
            <v>FMT-26-145-09-02</v>
          </cell>
          <cell r="C2917">
            <v>2785.6691999999998</v>
          </cell>
        </row>
        <row r="2918">
          <cell r="B2918" t="str">
            <v>FMT-26-150-09-02</v>
          </cell>
          <cell r="C2918">
            <v>3428.2953999999995</v>
          </cell>
        </row>
        <row r="2919">
          <cell r="B2919" t="str">
            <v>FMT-26-155-09-02</v>
          </cell>
          <cell r="C2919">
            <v>3458.6853999999994</v>
          </cell>
        </row>
        <row r="2920">
          <cell r="B2920" t="str">
            <v>FMT-26-160-09-02</v>
          </cell>
          <cell r="C2920">
            <v>3473.4003999999995</v>
          </cell>
        </row>
        <row r="2921">
          <cell r="B2921" t="str">
            <v>FMT-26-165-09-02</v>
          </cell>
          <cell r="C2921">
            <v>3488.1153999999997</v>
          </cell>
        </row>
        <row r="2922">
          <cell r="B2922" t="str">
            <v>FMT-26-170-09-02</v>
          </cell>
          <cell r="C2922">
            <v>3502.8303999999998</v>
          </cell>
        </row>
        <row r="2923">
          <cell r="B2923" t="str">
            <v>FMT-26-175-09-02</v>
          </cell>
          <cell r="C2923">
            <v>3580.8085999999994</v>
          </cell>
        </row>
        <row r="2924">
          <cell r="B2924" t="str">
            <v>FMT-26-180-09-02</v>
          </cell>
          <cell r="C2924">
            <v>3592.9985999999994</v>
          </cell>
        </row>
        <row r="2925">
          <cell r="B2925" t="str">
            <v>FMT-26-185-09-02</v>
          </cell>
          <cell r="C2925">
            <v>3607.7135999999996</v>
          </cell>
        </row>
        <row r="2926">
          <cell r="B2926" t="str">
            <v>FMT-26-190-09-02</v>
          </cell>
          <cell r="C2926">
            <v>3622.4285999999997</v>
          </cell>
        </row>
        <row r="2927">
          <cell r="B2927" t="str">
            <v>FMT-26-195-09-02</v>
          </cell>
          <cell r="C2927">
            <v>3637.1435999999999</v>
          </cell>
        </row>
        <row r="2928">
          <cell r="B2928" t="str">
            <v>FMT-26-200-09-02</v>
          </cell>
          <cell r="C2928">
            <v>4279.764799999999</v>
          </cell>
        </row>
        <row r="2929">
          <cell r="B2929" t="str">
            <v>FMT-26-205-09-02</v>
          </cell>
          <cell r="C2929">
            <v>4310.5697999999993</v>
          </cell>
        </row>
        <row r="2930">
          <cell r="B2930" t="str">
            <v>FMT-26-210-09-02</v>
          </cell>
          <cell r="C2930">
            <v>4327.974799999999</v>
          </cell>
        </row>
        <row r="2931">
          <cell r="B2931" t="str">
            <v>FMT-26-215-09-02</v>
          </cell>
          <cell r="C2931">
            <v>4345.3797999999997</v>
          </cell>
        </row>
        <row r="2932">
          <cell r="B2932" t="str">
            <v>FMT-26-220-09-02</v>
          </cell>
          <cell r="C2932">
            <v>4362.7847999999994</v>
          </cell>
        </row>
        <row r="2933">
          <cell r="B2933" t="str">
            <v>FMT-26-225-09-02</v>
          </cell>
          <cell r="C2933">
            <v>4443.4529999999995</v>
          </cell>
        </row>
        <row r="2934">
          <cell r="B2934" t="str">
            <v>FMT-26-230-09-02</v>
          </cell>
          <cell r="C2934">
            <v>4460.5079999999989</v>
          </cell>
        </row>
        <row r="2935">
          <cell r="B2935" t="str">
            <v>FMT-26-235-09-02</v>
          </cell>
          <cell r="C2935">
            <v>4477.9129999999996</v>
          </cell>
        </row>
        <row r="2936">
          <cell r="B2936" t="str">
            <v>FMT-26-240-09-02</v>
          </cell>
          <cell r="C2936">
            <v>4495.3179999999993</v>
          </cell>
        </row>
        <row r="2937">
          <cell r="B2937" t="str">
            <v>FMT-26-245-09-02</v>
          </cell>
          <cell r="C2937">
            <v>4512.722999999999</v>
          </cell>
        </row>
        <row r="2938">
          <cell r="B2938" t="str">
            <v>FMT-26-250-09-02</v>
          </cell>
          <cell r="C2938">
            <v>5158.0391999999993</v>
          </cell>
        </row>
        <row r="2939">
          <cell r="B2939" t="str">
            <v>FMT-26-255-09-02</v>
          </cell>
          <cell r="C2939">
            <v>5187.4691999999986</v>
          </cell>
        </row>
        <row r="2940">
          <cell r="B2940" t="str">
            <v>FMT-26-260-09-02</v>
          </cell>
          <cell r="C2940">
            <v>5204.8741999999993</v>
          </cell>
        </row>
        <row r="2941">
          <cell r="B2941" t="str">
            <v>FMT-26-265-09-02</v>
          </cell>
          <cell r="C2941">
            <v>5222.279199999999</v>
          </cell>
        </row>
        <row r="2942">
          <cell r="B2942" t="str">
            <v>FMT-26-270-09-02</v>
          </cell>
          <cell r="C2942">
            <v>5239.6841999999988</v>
          </cell>
        </row>
        <row r="2943">
          <cell r="B2943" t="str">
            <v>FMT-26-275-09-02</v>
          </cell>
          <cell r="C2943">
            <v>5320.3523999999989</v>
          </cell>
        </row>
        <row r="2944">
          <cell r="B2944" t="str">
            <v>FMT-26-280-09-02</v>
          </cell>
          <cell r="C2944">
            <v>5344.6823999999997</v>
          </cell>
        </row>
        <row r="2945">
          <cell r="B2945" t="str">
            <v>FMT-26-285-09-02</v>
          </cell>
          <cell r="C2945">
            <v>5362.0873999999985</v>
          </cell>
        </row>
        <row r="2946">
          <cell r="B2946" t="str">
            <v>FMT-26-290-09-02</v>
          </cell>
          <cell r="C2946">
            <v>5379.4923999999992</v>
          </cell>
        </row>
        <row r="2947">
          <cell r="B2947" t="str">
            <v>FMT-26-295-09-02</v>
          </cell>
          <cell r="C2947">
            <v>5396.8973999999989</v>
          </cell>
        </row>
        <row r="2948">
          <cell r="B2948" t="str">
            <v>FMT-26-300-09-02</v>
          </cell>
          <cell r="C2948">
            <v>6042.2135999999991</v>
          </cell>
        </row>
        <row r="2949">
          <cell r="B2949" t="str">
            <v>FMT-26-075-09-12</v>
          </cell>
          <cell r="C2949">
            <v>2058.2506000000003</v>
          </cell>
        </row>
        <row r="2950">
          <cell r="B2950" t="str">
            <v>FMT-26-080-09-12</v>
          </cell>
          <cell r="C2950">
            <v>2090.1341000000002</v>
          </cell>
        </row>
        <row r="2951">
          <cell r="B2951" t="str">
            <v>FMT-26-085-09-12</v>
          </cell>
          <cell r="C2951">
            <v>2112.9426000000003</v>
          </cell>
        </row>
        <row r="2952">
          <cell r="B2952" t="str">
            <v>FMT-26-090-09-12</v>
          </cell>
          <cell r="C2952">
            <v>2135.7511</v>
          </cell>
        </row>
        <row r="2953">
          <cell r="B2953" t="str">
            <v>FMT-26-095-09-12</v>
          </cell>
          <cell r="C2953">
            <v>2158.5595999999996</v>
          </cell>
        </row>
        <row r="2954">
          <cell r="B2954" t="str">
            <v>FMT-26-100-09-12</v>
          </cell>
          <cell r="C2954">
            <v>2231.7700999999997</v>
          </cell>
        </row>
        <row r="2955">
          <cell r="B2955" t="str">
            <v>FMT-26-105-09-12</v>
          </cell>
          <cell r="C2955">
            <v>2276.8535999999999</v>
          </cell>
        </row>
        <row r="2956">
          <cell r="B2956" t="str">
            <v>FMT-26-110-09-12</v>
          </cell>
          <cell r="C2956">
            <v>2299.6621</v>
          </cell>
        </row>
        <row r="2957">
          <cell r="B2957" t="str">
            <v>FMT-26-115-09-12</v>
          </cell>
          <cell r="C2957">
            <v>2322.4706000000001</v>
          </cell>
        </row>
        <row r="2958">
          <cell r="B2958" t="str">
            <v>FMT-26-120-09-12</v>
          </cell>
          <cell r="C2958">
            <v>2345.2791000000002</v>
          </cell>
        </row>
        <row r="2959">
          <cell r="B2959" t="str">
            <v>FMT-26-125-09-12</v>
          </cell>
          <cell r="C2959">
            <v>3032.1491999999998</v>
          </cell>
        </row>
        <row r="2960">
          <cell r="B2960" t="str">
            <v>FMT-26-130-09-12</v>
          </cell>
          <cell r="C2960">
            <v>3070.6327000000001</v>
          </cell>
        </row>
        <row r="2961">
          <cell r="B2961" t="str">
            <v>FMT-26-135-09-12</v>
          </cell>
          <cell r="C2961">
            <v>3093.4411999999998</v>
          </cell>
        </row>
        <row r="2962">
          <cell r="B2962" t="str">
            <v>FMT-26-140-09-12</v>
          </cell>
          <cell r="C2962">
            <v>3116.2496999999998</v>
          </cell>
        </row>
        <row r="2963">
          <cell r="B2963" t="str">
            <v>FMT-26-145-09-12</v>
          </cell>
          <cell r="C2963">
            <v>3139.0581999999999</v>
          </cell>
        </row>
        <row r="2964">
          <cell r="B2964" t="str">
            <v>FMT-26-150-09-12</v>
          </cell>
          <cell r="C2964">
            <v>3789.7778999999996</v>
          </cell>
        </row>
        <row r="2965">
          <cell r="B2965" t="str">
            <v>FMT-26-155-09-12</v>
          </cell>
          <cell r="C2965">
            <v>3828.2613999999994</v>
          </cell>
        </row>
        <row r="2966">
          <cell r="B2966" t="str">
            <v>FMT-26-160-09-12</v>
          </cell>
          <cell r="C2966">
            <v>3851.0698999999995</v>
          </cell>
        </row>
        <row r="2967">
          <cell r="B2967" t="str">
            <v>FMT-26-165-09-12</v>
          </cell>
          <cell r="C2967">
            <v>3873.8783999999996</v>
          </cell>
        </row>
        <row r="2968">
          <cell r="B2968" t="str">
            <v>FMT-26-170-09-12</v>
          </cell>
          <cell r="C2968">
            <v>3896.6868999999997</v>
          </cell>
        </row>
        <row r="2969">
          <cell r="B2969" t="str">
            <v>FMT-26-175-09-12</v>
          </cell>
          <cell r="C2969">
            <v>3982.7586000000001</v>
          </cell>
        </row>
        <row r="2970">
          <cell r="B2970" t="str">
            <v>FMT-26-180-09-12</v>
          </cell>
          <cell r="C2970">
            <v>4003.0420999999992</v>
          </cell>
        </row>
        <row r="2971">
          <cell r="B2971" t="str">
            <v>FMT-26-185-09-12</v>
          </cell>
          <cell r="C2971">
            <v>4025.8505999999993</v>
          </cell>
        </row>
        <row r="2972">
          <cell r="B2972" t="str">
            <v>FMT-26-190-09-12</v>
          </cell>
          <cell r="C2972">
            <v>4048.6590999999994</v>
          </cell>
        </row>
        <row r="2973">
          <cell r="B2973" t="str">
            <v>FMT-26-195-09-12</v>
          </cell>
          <cell r="C2973">
            <v>4071.4675999999995</v>
          </cell>
        </row>
        <row r="2974">
          <cell r="B2974" t="str">
            <v>FMT-26-200-09-12</v>
          </cell>
          <cell r="C2974">
            <v>4722.1847999999991</v>
          </cell>
        </row>
        <row r="2975">
          <cell r="B2975" t="str">
            <v>FMT-26-205-09-12</v>
          </cell>
          <cell r="C2975">
            <v>4762.5627999999997</v>
          </cell>
        </row>
        <row r="2976">
          <cell r="B2976" t="str">
            <v>FMT-26-210-09-12</v>
          </cell>
          <cell r="C2976">
            <v>4789.5407999999998</v>
          </cell>
        </row>
        <row r="2977">
          <cell r="B2977" t="str">
            <v>FMT-26-215-09-12</v>
          </cell>
          <cell r="C2977">
            <v>4816.5187999999998</v>
          </cell>
        </row>
        <row r="2978">
          <cell r="B2978" t="str">
            <v>FMT-26-220-09-12</v>
          </cell>
          <cell r="C2978">
            <v>4843.4967999999999</v>
          </cell>
        </row>
        <row r="2979">
          <cell r="B2979" t="str">
            <v>FMT-26-225-09-12</v>
          </cell>
          <cell r="C2979">
            <v>4933.7379999999994</v>
          </cell>
        </row>
        <row r="2980">
          <cell r="B2980" t="str">
            <v>FMT-26-230-09-12</v>
          </cell>
          <cell r="C2980">
            <v>4960.3659999999991</v>
          </cell>
        </row>
        <row r="2981">
          <cell r="B2981" t="str">
            <v>FMT-26-235-09-12</v>
          </cell>
          <cell r="C2981">
            <v>4987.3440000000001</v>
          </cell>
        </row>
        <row r="2982">
          <cell r="B2982" t="str">
            <v>FMT-26-240-09-12</v>
          </cell>
          <cell r="C2982">
            <v>5014.3219999999992</v>
          </cell>
        </row>
        <row r="2983">
          <cell r="B2983" t="str">
            <v>FMT-26-245-09-12</v>
          </cell>
          <cell r="C2983">
            <v>5041.3</v>
          </cell>
        </row>
        <row r="2984">
          <cell r="B2984" t="str">
            <v>FMT-26-250-09-12</v>
          </cell>
          <cell r="C2984">
            <v>5696.1891999999998</v>
          </cell>
        </row>
        <row r="2985">
          <cell r="B2985" t="str">
            <v>FMT-26-255-09-12</v>
          </cell>
          <cell r="C2985">
            <v>5735.1921999999986</v>
          </cell>
        </row>
        <row r="2986">
          <cell r="B2986" t="str">
            <v>FMT-26-260-09-12</v>
          </cell>
          <cell r="C2986">
            <v>5762.1701999999996</v>
          </cell>
        </row>
        <row r="2987">
          <cell r="B2987" t="str">
            <v>FMT-26-265-09-12</v>
          </cell>
          <cell r="C2987">
            <v>5789.1481999999987</v>
          </cell>
        </row>
        <row r="2988">
          <cell r="B2988" t="str">
            <v>FMT-26-270-09-12</v>
          </cell>
          <cell r="C2988">
            <v>5816.1261999999997</v>
          </cell>
        </row>
        <row r="2989">
          <cell r="B2989" t="str">
            <v>FMT-26-275-09-12</v>
          </cell>
          <cell r="C2989">
            <v>5906.3673999999992</v>
          </cell>
        </row>
        <row r="2990">
          <cell r="B2990" t="str">
            <v>FMT-26-280-09-12</v>
          </cell>
          <cell r="C2990">
            <v>5940.2703999999994</v>
          </cell>
        </row>
        <row r="2991">
          <cell r="B2991" t="str">
            <v>FMT-26-285-09-12</v>
          </cell>
          <cell r="C2991">
            <v>5967.2483999999986</v>
          </cell>
        </row>
        <row r="2992">
          <cell r="B2992" t="str">
            <v>FMT-26-290-09-12</v>
          </cell>
          <cell r="C2992">
            <v>5994.2263999999996</v>
          </cell>
        </row>
        <row r="2993">
          <cell r="B2993" t="str">
            <v>FMT-26-295-09-12</v>
          </cell>
          <cell r="C2993">
            <v>6021.2043999999987</v>
          </cell>
        </row>
        <row r="2994">
          <cell r="B2994" t="str">
            <v>FMT-26-300-09-12</v>
          </cell>
          <cell r="C2994">
            <v>6676.0935999999983</v>
          </cell>
        </row>
        <row r="2995">
          <cell r="B2995" t="str">
            <v>FMTB26-075-09-12</v>
          </cell>
          <cell r="C2995">
            <v>2058.2506000000003</v>
          </cell>
        </row>
        <row r="2996">
          <cell r="B2996" t="str">
            <v>FMTB26-080-09-12</v>
          </cell>
          <cell r="C2996">
            <v>2090.1341000000002</v>
          </cell>
        </row>
        <row r="2997">
          <cell r="B2997" t="str">
            <v>FMTB26-085-09-12</v>
          </cell>
          <cell r="C2997">
            <v>2112.9426000000003</v>
          </cell>
        </row>
        <row r="2998">
          <cell r="B2998" t="str">
            <v>FMTB26-090-09-12</v>
          </cell>
          <cell r="C2998">
            <v>2135.7511</v>
          </cell>
        </row>
        <row r="2999">
          <cell r="B2999" t="str">
            <v>FMTB26-095-09-12</v>
          </cell>
          <cell r="C2999">
            <v>2158.5595999999996</v>
          </cell>
        </row>
        <row r="3000">
          <cell r="B3000" t="str">
            <v>FMTB26-100-09-12</v>
          </cell>
          <cell r="C3000">
            <v>2231.7700999999997</v>
          </cell>
        </row>
        <row r="3001">
          <cell r="B3001" t="str">
            <v>FMTB26-105-09-12</v>
          </cell>
          <cell r="C3001">
            <v>2276.8535999999999</v>
          </cell>
        </row>
        <row r="3002">
          <cell r="B3002" t="str">
            <v>FMTB26-110-09-12</v>
          </cell>
          <cell r="C3002">
            <v>2299.6621</v>
          </cell>
        </row>
        <row r="3003">
          <cell r="B3003" t="str">
            <v>FMTB26-115-09-12</v>
          </cell>
          <cell r="C3003">
            <v>2322.4706000000001</v>
          </cell>
        </row>
        <row r="3004">
          <cell r="B3004" t="str">
            <v>FMTB26-120-09-12</v>
          </cell>
          <cell r="C3004">
            <v>2345.2791000000002</v>
          </cell>
        </row>
        <row r="3005">
          <cell r="B3005" t="str">
            <v>FMTB26-125-09-12</v>
          </cell>
          <cell r="C3005">
            <v>3032.1491999999998</v>
          </cell>
        </row>
        <row r="3006">
          <cell r="B3006" t="str">
            <v>FMTB26-130-09-12</v>
          </cell>
          <cell r="C3006">
            <v>3070.6327000000001</v>
          </cell>
        </row>
        <row r="3007">
          <cell r="B3007" t="str">
            <v>FMTB26-135-09-12</v>
          </cell>
          <cell r="C3007">
            <v>3093.4411999999998</v>
          </cell>
        </row>
        <row r="3008">
          <cell r="B3008" t="str">
            <v>FMTB26-140-09-12</v>
          </cell>
          <cell r="C3008">
            <v>3116.2496999999998</v>
          </cell>
        </row>
        <row r="3009">
          <cell r="B3009" t="str">
            <v>FMTB26-145-09-12</v>
          </cell>
          <cell r="C3009">
            <v>3139.0581999999999</v>
          </cell>
        </row>
        <row r="3010">
          <cell r="B3010" t="str">
            <v>FMTB26-150-09-12</v>
          </cell>
          <cell r="C3010">
            <v>3789.7778999999996</v>
          </cell>
        </row>
        <row r="3011">
          <cell r="B3011" t="str">
            <v>FMTB26-155-09-12</v>
          </cell>
          <cell r="C3011">
            <v>3828.2613999999994</v>
          </cell>
        </row>
        <row r="3012">
          <cell r="B3012" t="str">
            <v>FMTB26-160-09-12</v>
          </cell>
          <cell r="C3012">
            <v>3851.0698999999995</v>
          </cell>
        </row>
        <row r="3013">
          <cell r="B3013" t="str">
            <v>FMTB26-165-09-12</v>
          </cell>
          <cell r="C3013">
            <v>3873.8783999999996</v>
          </cell>
        </row>
        <row r="3014">
          <cell r="B3014" t="str">
            <v>FMTB26-170-09-12</v>
          </cell>
          <cell r="C3014">
            <v>3896.6868999999997</v>
          </cell>
        </row>
        <row r="3015">
          <cell r="B3015" t="str">
            <v>FMTB26-175-09-12</v>
          </cell>
          <cell r="C3015">
            <v>3982.7586000000001</v>
          </cell>
        </row>
        <row r="3016">
          <cell r="B3016" t="str">
            <v>FMTB26-180-09-12</v>
          </cell>
          <cell r="C3016">
            <v>4003.0420999999992</v>
          </cell>
        </row>
        <row r="3017">
          <cell r="B3017" t="str">
            <v>FMTB26-185-09-12</v>
          </cell>
          <cell r="C3017">
            <v>4025.8505999999993</v>
          </cell>
        </row>
        <row r="3018">
          <cell r="B3018" t="str">
            <v>FMTB26-190-09-12</v>
          </cell>
          <cell r="C3018">
            <v>4048.6590999999994</v>
          </cell>
        </row>
        <row r="3019">
          <cell r="B3019" t="str">
            <v>FMTB26-195-09-12</v>
          </cell>
          <cell r="C3019">
            <v>4071.4675999999995</v>
          </cell>
        </row>
        <row r="3020">
          <cell r="B3020" t="str">
            <v>FMTB26-200-09-12</v>
          </cell>
          <cell r="C3020">
            <v>4722.1847999999991</v>
          </cell>
        </row>
        <row r="3021">
          <cell r="B3021" t="str">
            <v>FMTB26-205-09-12</v>
          </cell>
          <cell r="C3021">
            <v>4762.5627999999997</v>
          </cell>
        </row>
        <row r="3022">
          <cell r="B3022" t="str">
            <v>FMTB26-210-09-12</v>
          </cell>
          <cell r="C3022">
            <v>4789.5407999999998</v>
          </cell>
        </row>
        <row r="3023">
          <cell r="B3023" t="str">
            <v>FMTB26-215-09-12</v>
          </cell>
          <cell r="C3023">
            <v>4816.5187999999998</v>
          </cell>
        </row>
        <row r="3024">
          <cell r="B3024" t="str">
            <v>FMTB26-220-09-12</v>
          </cell>
          <cell r="C3024">
            <v>4843.4967999999999</v>
          </cell>
        </row>
        <row r="3025">
          <cell r="B3025" t="str">
            <v>FMTB26-225-09-12</v>
          </cell>
          <cell r="C3025">
            <v>4933.7379999999994</v>
          </cell>
        </row>
        <row r="3026">
          <cell r="B3026" t="str">
            <v>FMTB26-230-09-12</v>
          </cell>
          <cell r="C3026">
            <v>4960.3659999999991</v>
          </cell>
        </row>
        <row r="3027">
          <cell r="B3027" t="str">
            <v>FMTB26-235-09-12</v>
          </cell>
          <cell r="C3027">
            <v>4987.3440000000001</v>
          </cell>
        </row>
        <row r="3028">
          <cell r="B3028" t="str">
            <v>FMTB26-240-09-12</v>
          </cell>
          <cell r="C3028">
            <v>5014.3219999999992</v>
          </cell>
        </row>
        <row r="3029">
          <cell r="B3029" t="str">
            <v>FMTB26-245-09-12</v>
          </cell>
          <cell r="C3029">
            <v>5041.3</v>
          </cell>
        </row>
        <row r="3030">
          <cell r="B3030" t="str">
            <v>FMTB26-250-09-12</v>
          </cell>
          <cell r="C3030">
            <v>5696.1891999999998</v>
          </cell>
        </row>
        <row r="3031">
          <cell r="B3031" t="str">
            <v>FMTB26-255-09-12</v>
          </cell>
          <cell r="C3031">
            <v>5735.1921999999986</v>
          </cell>
        </row>
        <row r="3032">
          <cell r="B3032" t="str">
            <v>FMTB26-260-09-12</v>
          </cell>
          <cell r="C3032">
            <v>5762.1701999999996</v>
          </cell>
        </row>
        <row r="3033">
          <cell r="B3033" t="str">
            <v>FMTB26-265-09-12</v>
          </cell>
          <cell r="C3033">
            <v>5789.1481999999987</v>
          </cell>
        </row>
        <row r="3034">
          <cell r="B3034" t="str">
            <v>FMTB26-270-09-12</v>
          </cell>
          <cell r="C3034">
            <v>5816.1261999999997</v>
          </cell>
        </row>
        <row r="3035">
          <cell r="B3035" t="str">
            <v>FMTB26-275-09-12</v>
          </cell>
          <cell r="C3035">
            <v>5906.3673999999992</v>
          </cell>
        </row>
        <row r="3036">
          <cell r="B3036" t="str">
            <v>FMTB26-280-09-12</v>
          </cell>
          <cell r="C3036">
            <v>5940.2703999999994</v>
          </cell>
        </row>
        <row r="3037">
          <cell r="B3037" t="str">
            <v>FMTB26-285-09-12</v>
          </cell>
          <cell r="C3037">
            <v>5967.2483999999986</v>
          </cell>
        </row>
        <row r="3038">
          <cell r="B3038" t="str">
            <v>FMTB26-290-09-12</v>
          </cell>
          <cell r="C3038">
            <v>5994.2263999999996</v>
          </cell>
        </row>
        <row r="3039">
          <cell r="B3039" t="str">
            <v>FMTB26-295-09-12</v>
          </cell>
          <cell r="C3039">
            <v>6021.2043999999987</v>
          </cell>
        </row>
        <row r="3040">
          <cell r="B3040" t="str">
            <v>FMTB26-300-09-12</v>
          </cell>
          <cell r="C3040">
            <v>6676.0935999999983</v>
          </cell>
        </row>
        <row r="3041">
          <cell r="B3041" t="str">
            <v>FMT-26-075-11-01</v>
          </cell>
          <cell r="C3041">
            <v>1818.1706000000001</v>
          </cell>
        </row>
        <row r="3042">
          <cell r="B3042" t="str">
            <v>FMT-26-080-11-01</v>
          </cell>
          <cell r="C3042">
            <v>1841.9605999999999</v>
          </cell>
        </row>
        <row r="3043">
          <cell r="B3043" t="str">
            <v>FMT-26-085-11-01</v>
          </cell>
          <cell r="C3043">
            <v>1856.6756</v>
          </cell>
        </row>
        <row r="3044">
          <cell r="B3044" t="str">
            <v>FMT-26-090-11-01</v>
          </cell>
          <cell r="C3044">
            <v>1871.3905999999999</v>
          </cell>
        </row>
        <row r="3045">
          <cell r="B3045" t="str">
            <v>FMT-26-095-11-01</v>
          </cell>
          <cell r="C3045">
            <v>1886.1055999999999</v>
          </cell>
        </row>
        <row r="3046">
          <cell r="B3046" t="str">
            <v>FMT-26-100-11-01</v>
          </cell>
          <cell r="C3046">
            <v>1951.2226000000001</v>
          </cell>
        </row>
        <row r="3047">
          <cell r="B3047" t="str">
            <v>FMT-26-105-11-01</v>
          </cell>
          <cell r="C3047">
            <v>1988.2126000000003</v>
          </cell>
        </row>
        <row r="3048">
          <cell r="B3048" t="str">
            <v>FMT-26-110-11-01</v>
          </cell>
          <cell r="C3048">
            <v>2002.9276</v>
          </cell>
        </row>
        <row r="3049">
          <cell r="B3049" t="str">
            <v>FMT-26-115-11-01</v>
          </cell>
          <cell r="C3049">
            <v>2017.6426000000001</v>
          </cell>
        </row>
        <row r="3050">
          <cell r="B3050" t="str">
            <v>FMT-26-120-11-01</v>
          </cell>
          <cell r="C3050">
            <v>2032.3576000000003</v>
          </cell>
        </row>
        <row r="3051">
          <cell r="B3051" t="str">
            <v>FMT-26-125-11-01</v>
          </cell>
          <cell r="C3051">
            <v>2711.1342</v>
          </cell>
        </row>
        <row r="3052">
          <cell r="B3052" t="str">
            <v>FMT-26-130-11-01</v>
          </cell>
          <cell r="C3052">
            <v>2741.5241999999998</v>
          </cell>
        </row>
        <row r="3053">
          <cell r="B3053" t="str">
            <v>FMT-26-135-11-01</v>
          </cell>
          <cell r="C3053">
            <v>2756.2392</v>
          </cell>
        </row>
        <row r="3054">
          <cell r="B3054" t="str">
            <v>FMT-26-140-11-01</v>
          </cell>
          <cell r="C3054">
            <v>2770.9542000000001</v>
          </cell>
        </row>
        <row r="3055">
          <cell r="B3055" t="str">
            <v>FMT-26-145-11-01</v>
          </cell>
          <cell r="C3055">
            <v>2785.6691999999998</v>
          </cell>
        </row>
        <row r="3056">
          <cell r="B3056" t="str">
            <v>FMT-26-150-11-01</v>
          </cell>
          <cell r="C3056">
            <v>3428.2953999999995</v>
          </cell>
        </row>
        <row r="3057">
          <cell r="B3057" t="str">
            <v>FMT-26-155-11-01</v>
          </cell>
          <cell r="C3057">
            <v>3458.6853999999994</v>
          </cell>
        </row>
        <row r="3058">
          <cell r="B3058" t="str">
            <v>FMT-26-160-11-01</v>
          </cell>
          <cell r="C3058">
            <v>3473.4003999999995</v>
          </cell>
        </row>
        <row r="3059">
          <cell r="B3059" t="str">
            <v>FMT-26-165-11-01</v>
          </cell>
          <cell r="C3059">
            <v>3488.1153999999997</v>
          </cell>
        </row>
        <row r="3060">
          <cell r="B3060" t="str">
            <v>FMT-26-170-11-01</v>
          </cell>
          <cell r="C3060">
            <v>3502.8303999999998</v>
          </cell>
        </row>
        <row r="3061">
          <cell r="B3061" t="str">
            <v>FMT-26-175-11-01</v>
          </cell>
          <cell r="C3061">
            <v>3580.8085999999994</v>
          </cell>
        </row>
        <row r="3062">
          <cell r="B3062" t="str">
            <v>FMT-26-180-11-01</v>
          </cell>
          <cell r="C3062">
            <v>3592.9985999999994</v>
          </cell>
        </row>
        <row r="3063">
          <cell r="B3063" t="str">
            <v>FMT-26-185-11-01</v>
          </cell>
          <cell r="C3063">
            <v>3607.7135999999996</v>
          </cell>
        </row>
        <row r="3064">
          <cell r="B3064" t="str">
            <v>FMT-26-190-11-01</v>
          </cell>
          <cell r="C3064">
            <v>3622.4285999999997</v>
          </cell>
        </row>
        <row r="3065">
          <cell r="B3065" t="str">
            <v>FMT-26-195-11-01</v>
          </cell>
          <cell r="C3065">
            <v>3637.1435999999999</v>
          </cell>
        </row>
        <row r="3066">
          <cell r="B3066" t="str">
            <v>FMT-26-200-11-01</v>
          </cell>
          <cell r="C3066">
            <v>4279.764799999999</v>
          </cell>
        </row>
        <row r="3067">
          <cell r="B3067" t="str">
            <v>FMT-26-205-11-01</v>
          </cell>
          <cell r="C3067">
            <v>4310.5697999999993</v>
          </cell>
        </row>
        <row r="3068">
          <cell r="B3068" t="str">
            <v>FMT-26-210-11-01</v>
          </cell>
          <cell r="C3068">
            <v>4327.974799999999</v>
          </cell>
        </row>
        <row r="3069">
          <cell r="B3069" t="str">
            <v>FMT-26-215-11-01</v>
          </cell>
          <cell r="C3069">
            <v>4345.3797999999997</v>
          </cell>
        </row>
        <row r="3070">
          <cell r="B3070" t="str">
            <v>FMT-26-220-11-01</v>
          </cell>
          <cell r="C3070">
            <v>4362.7847999999994</v>
          </cell>
        </row>
        <row r="3071">
          <cell r="B3071" t="str">
            <v>FMT-26-225-11-01</v>
          </cell>
          <cell r="C3071">
            <v>4443.4529999999995</v>
          </cell>
        </row>
        <row r="3072">
          <cell r="B3072" t="str">
            <v>FMT-26-230-11-01</v>
          </cell>
          <cell r="C3072">
            <v>4460.5079999999989</v>
          </cell>
        </row>
        <row r="3073">
          <cell r="B3073" t="str">
            <v>FMT-26-235-11-01</v>
          </cell>
          <cell r="C3073">
            <v>4477.9129999999996</v>
          </cell>
        </row>
        <row r="3074">
          <cell r="B3074" t="str">
            <v>FMT-26-240-11-01</v>
          </cell>
          <cell r="C3074">
            <v>4495.3179999999993</v>
          </cell>
        </row>
        <row r="3075">
          <cell r="B3075" t="str">
            <v>FMT-26-245-11-01</v>
          </cell>
          <cell r="C3075">
            <v>4512.722999999999</v>
          </cell>
        </row>
        <row r="3076">
          <cell r="B3076" t="str">
            <v>FMT-26-250-11-01</v>
          </cell>
          <cell r="C3076">
            <v>5158.0391999999993</v>
          </cell>
        </row>
        <row r="3077">
          <cell r="B3077" t="str">
            <v>FMT-26-255-11-01</v>
          </cell>
          <cell r="C3077">
            <v>5187.4691999999986</v>
          </cell>
        </row>
        <row r="3078">
          <cell r="B3078" t="str">
            <v>FMT-26-260-11-01</v>
          </cell>
          <cell r="C3078">
            <v>5204.8741999999993</v>
          </cell>
        </row>
        <row r="3079">
          <cell r="B3079" t="str">
            <v>FMT-26-265-11-01</v>
          </cell>
          <cell r="C3079">
            <v>5222.279199999999</v>
          </cell>
        </row>
        <row r="3080">
          <cell r="B3080" t="str">
            <v>FMT-26-270-11-01</v>
          </cell>
          <cell r="C3080">
            <v>5239.6841999999988</v>
          </cell>
        </row>
        <row r="3081">
          <cell r="B3081" t="str">
            <v>FMT-26-275-11-01</v>
          </cell>
          <cell r="C3081">
            <v>5320.3523999999989</v>
          </cell>
        </row>
        <row r="3082">
          <cell r="B3082" t="str">
            <v>FMT-26-280-11-01</v>
          </cell>
          <cell r="C3082">
            <v>5344.6823999999997</v>
          </cell>
        </row>
        <row r="3083">
          <cell r="B3083" t="str">
            <v>FMT-26-285-11-01</v>
          </cell>
          <cell r="C3083">
            <v>5362.0873999999985</v>
          </cell>
        </row>
        <row r="3084">
          <cell r="B3084" t="str">
            <v>FMT-26-290-11-01</v>
          </cell>
          <cell r="C3084">
            <v>5379.4923999999992</v>
          </cell>
        </row>
        <row r="3085">
          <cell r="B3085" t="str">
            <v>FMT-26-295-11-01</v>
          </cell>
          <cell r="C3085">
            <v>5396.8973999999989</v>
          </cell>
        </row>
        <row r="3086">
          <cell r="B3086" t="str">
            <v>FMT-26-300-11-01</v>
          </cell>
          <cell r="C3086">
            <v>6042.2135999999991</v>
          </cell>
        </row>
        <row r="3087">
          <cell r="B3087" t="str">
            <v>FMT-26-075-11-11</v>
          </cell>
          <cell r="C3087">
            <v>2058.2506000000003</v>
          </cell>
        </row>
        <row r="3088">
          <cell r="B3088" t="str">
            <v>FMT-26-080-11-11</v>
          </cell>
          <cell r="C3088">
            <v>2090.1341000000002</v>
          </cell>
        </row>
        <row r="3089">
          <cell r="B3089" t="str">
            <v>FMT-26-085-11-11</v>
          </cell>
          <cell r="C3089">
            <v>2112.9426000000003</v>
          </cell>
        </row>
        <row r="3090">
          <cell r="B3090" t="str">
            <v>FMT-26-090-11-11</v>
          </cell>
          <cell r="C3090">
            <v>2135.7511</v>
          </cell>
        </row>
        <row r="3091">
          <cell r="B3091" t="str">
            <v>FMT-26-095-11-11</v>
          </cell>
          <cell r="C3091">
            <v>2158.5595999999996</v>
          </cell>
        </row>
        <row r="3092">
          <cell r="B3092" t="str">
            <v>FMT-26-100-11-11</v>
          </cell>
          <cell r="C3092">
            <v>2231.7700999999997</v>
          </cell>
        </row>
        <row r="3093">
          <cell r="B3093" t="str">
            <v>FMT-26-105-11-11</v>
          </cell>
          <cell r="C3093">
            <v>2276.8535999999999</v>
          </cell>
        </row>
        <row r="3094">
          <cell r="B3094" t="str">
            <v>FMT-26-110-11-11</v>
          </cell>
          <cell r="C3094">
            <v>2299.6621</v>
          </cell>
        </row>
        <row r="3095">
          <cell r="B3095" t="str">
            <v>FMT-26-115-11-11</v>
          </cell>
          <cell r="C3095">
            <v>2322.4706000000001</v>
          </cell>
        </row>
        <row r="3096">
          <cell r="B3096" t="str">
            <v>FMT-26-120-11-11</v>
          </cell>
          <cell r="C3096">
            <v>2345.2791000000002</v>
          </cell>
        </row>
        <row r="3097">
          <cell r="B3097" t="str">
            <v>FMT-26-125-11-11</v>
          </cell>
          <cell r="C3097">
            <v>3032.1491999999998</v>
          </cell>
        </row>
        <row r="3098">
          <cell r="B3098" t="str">
            <v>FMT-26-130-11-11</v>
          </cell>
          <cell r="C3098">
            <v>3070.6327000000001</v>
          </cell>
        </row>
        <row r="3099">
          <cell r="B3099" t="str">
            <v>FMT-26-135-11-11</v>
          </cell>
          <cell r="C3099">
            <v>3093.4411999999998</v>
          </cell>
        </row>
        <row r="3100">
          <cell r="B3100" t="str">
            <v>FMT-26-140-11-11</v>
          </cell>
          <cell r="C3100">
            <v>3116.2496999999998</v>
          </cell>
        </row>
        <row r="3101">
          <cell r="B3101" t="str">
            <v>FMT-26-145-11-11</v>
          </cell>
          <cell r="C3101">
            <v>3139.0581999999999</v>
          </cell>
        </row>
        <row r="3102">
          <cell r="B3102" t="str">
            <v>FMT-26-150-11-11</v>
          </cell>
          <cell r="C3102">
            <v>3789.7778999999996</v>
          </cell>
        </row>
        <row r="3103">
          <cell r="B3103" t="str">
            <v>FMT-26-155-11-11</v>
          </cell>
          <cell r="C3103">
            <v>3828.2613999999994</v>
          </cell>
        </row>
        <row r="3104">
          <cell r="B3104" t="str">
            <v>FMT-26-160-11-11</v>
          </cell>
          <cell r="C3104">
            <v>3851.0698999999995</v>
          </cell>
        </row>
        <row r="3105">
          <cell r="B3105" t="str">
            <v>FMT-26-165-11-11</v>
          </cell>
          <cell r="C3105">
            <v>3873.8783999999996</v>
          </cell>
        </row>
        <row r="3106">
          <cell r="B3106" t="str">
            <v>FMT-26-170-11-11</v>
          </cell>
          <cell r="C3106">
            <v>3896.6868999999997</v>
          </cell>
        </row>
        <row r="3107">
          <cell r="B3107" t="str">
            <v>FMT-26-175-11-11</v>
          </cell>
          <cell r="C3107">
            <v>3982.7586000000001</v>
          </cell>
        </row>
        <row r="3108">
          <cell r="B3108" t="str">
            <v>FMT-26-180-11-11</v>
          </cell>
          <cell r="C3108">
            <v>4003.0420999999992</v>
          </cell>
        </row>
        <row r="3109">
          <cell r="B3109" t="str">
            <v>FMT-26-185-11-11</v>
          </cell>
          <cell r="C3109">
            <v>4025.8505999999993</v>
          </cell>
        </row>
        <row r="3110">
          <cell r="B3110" t="str">
            <v>FMT-26-190-11-11</v>
          </cell>
          <cell r="C3110">
            <v>4048.6590999999994</v>
          </cell>
        </row>
        <row r="3111">
          <cell r="B3111" t="str">
            <v>FMT-26-195-11-11</v>
          </cell>
          <cell r="C3111">
            <v>4071.4675999999995</v>
          </cell>
        </row>
        <row r="3112">
          <cell r="B3112" t="str">
            <v>FMT-26-200-11-11</v>
          </cell>
          <cell r="C3112">
            <v>4722.1847999999991</v>
          </cell>
        </row>
        <row r="3113">
          <cell r="B3113" t="str">
            <v>FMT-26-205-11-11</v>
          </cell>
          <cell r="C3113">
            <v>4762.5627999999997</v>
          </cell>
        </row>
        <row r="3114">
          <cell r="B3114" t="str">
            <v>FMT-26-210-11-11</v>
          </cell>
          <cell r="C3114">
            <v>4789.5407999999998</v>
          </cell>
        </row>
        <row r="3115">
          <cell r="B3115" t="str">
            <v>FMT-26-215-11-11</v>
          </cell>
          <cell r="C3115">
            <v>4816.5187999999998</v>
          </cell>
        </row>
        <row r="3116">
          <cell r="B3116" t="str">
            <v>FMT-26-220-11-11</v>
          </cell>
          <cell r="C3116">
            <v>4843.4967999999999</v>
          </cell>
        </row>
        <row r="3117">
          <cell r="B3117" t="str">
            <v>FMT-26-225-11-11</v>
          </cell>
          <cell r="C3117">
            <v>4933.7379999999994</v>
          </cell>
        </row>
        <row r="3118">
          <cell r="B3118" t="str">
            <v>FMT-26-230-11-11</v>
          </cell>
          <cell r="C3118">
            <v>4960.3659999999991</v>
          </cell>
        </row>
        <row r="3119">
          <cell r="B3119" t="str">
            <v>FMT-26-235-11-11</v>
          </cell>
          <cell r="C3119">
            <v>4987.3440000000001</v>
          </cell>
        </row>
        <row r="3120">
          <cell r="B3120" t="str">
            <v>FMT-26-240-11-11</v>
          </cell>
          <cell r="C3120">
            <v>5014.3219999999992</v>
          </cell>
        </row>
        <row r="3121">
          <cell r="B3121" t="str">
            <v>FMT-26-245-11-11</v>
          </cell>
          <cell r="C3121">
            <v>5041.3</v>
          </cell>
        </row>
        <row r="3122">
          <cell r="B3122" t="str">
            <v>FMT-26-250-11-11</v>
          </cell>
          <cell r="C3122">
            <v>5696.1891999999998</v>
          </cell>
        </row>
        <row r="3123">
          <cell r="B3123" t="str">
            <v>FMT-26-255-11-11</v>
          </cell>
          <cell r="C3123">
            <v>5735.1921999999986</v>
          </cell>
        </row>
        <row r="3124">
          <cell r="B3124" t="str">
            <v>FMT-26-260-11-11</v>
          </cell>
          <cell r="C3124">
            <v>5762.1701999999996</v>
          </cell>
        </row>
        <row r="3125">
          <cell r="B3125" t="str">
            <v>FMT-26-265-11-11</v>
          </cell>
          <cell r="C3125">
            <v>5789.1481999999987</v>
          </cell>
        </row>
        <row r="3126">
          <cell r="B3126" t="str">
            <v>FMT-26-270-11-11</v>
          </cell>
          <cell r="C3126">
            <v>5816.1261999999997</v>
          </cell>
        </row>
        <row r="3127">
          <cell r="B3127" t="str">
            <v>FMT-26-275-11-11</v>
          </cell>
          <cell r="C3127">
            <v>5906.3673999999992</v>
          </cell>
        </row>
        <row r="3128">
          <cell r="B3128" t="str">
            <v>FMT-26-280-11-11</v>
          </cell>
          <cell r="C3128">
            <v>5940.2703999999994</v>
          </cell>
        </row>
        <row r="3129">
          <cell r="B3129" t="str">
            <v>FMT-26-285-11-11</v>
          </cell>
          <cell r="C3129">
            <v>5967.2483999999986</v>
          </cell>
        </row>
        <row r="3130">
          <cell r="B3130" t="str">
            <v>FMT-26-290-11-11</v>
          </cell>
          <cell r="C3130">
            <v>5994.2263999999996</v>
          </cell>
        </row>
        <row r="3131">
          <cell r="B3131" t="str">
            <v>FMT-26-295-11-11</v>
          </cell>
          <cell r="C3131">
            <v>6021.2043999999987</v>
          </cell>
        </row>
        <row r="3132">
          <cell r="B3132" t="str">
            <v>FMT-26-300-11-11</v>
          </cell>
          <cell r="C3132">
            <v>6676.0935999999983</v>
          </cell>
        </row>
        <row r="3133">
          <cell r="B3133" t="str">
            <v>FMTB26-075-11-11</v>
          </cell>
          <cell r="C3133">
            <v>2058.2506000000003</v>
          </cell>
        </row>
        <row r="3134">
          <cell r="B3134" t="str">
            <v>FMTB26-080-11-11</v>
          </cell>
          <cell r="C3134">
            <v>2090.1341000000002</v>
          </cell>
        </row>
        <row r="3135">
          <cell r="B3135" t="str">
            <v>FMTB26-085-11-11</v>
          </cell>
          <cell r="C3135">
            <v>2112.9426000000003</v>
          </cell>
        </row>
        <row r="3136">
          <cell r="B3136" t="str">
            <v>FMTB26-090-11-11</v>
          </cell>
          <cell r="C3136">
            <v>2135.7511</v>
          </cell>
        </row>
        <row r="3137">
          <cell r="B3137" t="str">
            <v>FMTB26-095-11-11</v>
          </cell>
          <cell r="C3137">
            <v>2158.5595999999996</v>
          </cell>
        </row>
        <row r="3138">
          <cell r="B3138" t="str">
            <v>FMTB26-100-11-11</v>
          </cell>
          <cell r="C3138">
            <v>2231.7700999999997</v>
          </cell>
        </row>
        <row r="3139">
          <cell r="B3139" t="str">
            <v>FMTB26-105-11-11</v>
          </cell>
          <cell r="C3139">
            <v>2276.8535999999999</v>
          </cell>
        </row>
        <row r="3140">
          <cell r="B3140" t="str">
            <v>FMTB26-110-11-11</v>
          </cell>
          <cell r="C3140">
            <v>2299.6621</v>
          </cell>
        </row>
        <row r="3141">
          <cell r="B3141" t="str">
            <v>FMTB26-115-11-11</v>
          </cell>
          <cell r="C3141">
            <v>2322.4706000000001</v>
          </cell>
        </row>
        <row r="3142">
          <cell r="B3142" t="str">
            <v>FMTB26-120-11-11</v>
          </cell>
          <cell r="C3142">
            <v>2345.2791000000002</v>
          </cell>
        </row>
        <row r="3143">
          <cell r="B3143" t="str">
            <v>FMTB26-125-11-11</v>
          </cell>
          <cell r="C3143">
            <v>3032.1491999999998</v>
          </cell>
        </row>
        <row r="3144">
          <cell r="B3144" t="str">
            <v>FMTB26-130-11-11</v>
          </cell>
          <cell r="C3144">
            <v>3070.6327000000001</v>
          </cell>
        </row>
        <row r="3145">
          <cell r="B3145" t="str">
            <v>FMTB26-135-11-11</v>
          </cell>
          <cell r="C3145">
            <v>3093.4411999999998</v>
          </cell>
        </row>
        <row r="3146">
          <cell r="B3146" t="str">
            <v>FMTB26-140-11-11</v>
          </cell>
          <cell r="C3146">
            <v>3116.2496999999998</v>
          </cell>
        </row>
        <row r="3147">
          <cell r="B3147" t="str">
            <v>FMTB26-145-11-11</v>
          </cell>
          <cell r="C3147">
            <v>3139.0581999999999</v>
          </cell>
        </row>
        <row r="3148">
          <cell r="B3148" t="str">
            <v>FMTB26-150-11-11</v>
          </cell>
          <cell r="C3148">
            <v>3789.7778999999996</v>
          </cell>
        </row>
        <row r="3149">
          <cell r="B3149" t="str">
            <v>FMTB26-155-11-11</v>
          </cell>
          <cell r="C3149">
            <v>3828.2613999999994</v>
          </cell>
        </row>
        <row r="3150">
          <cell r="B3150" t="str">
            <v>FMTB26-160-11-11</v>
          </cell>
          <cell r="C3150">
            <v>3851.0698999999995</v>
          </cell>
        </row>
        <row r="3151">
          <cell r="B3151" t="str">
            <v>FMTB26-165-11-11</v>
          </cell>
          <cell r="C3151">
            <v>3873.8783999999996</v>
          </cell>
        </row>
        <row r="3152">
          <cell r="B3152" t="str">
            <v>FMTB26-170-11-11</v>
          </cell>
          <cell r="C3152">
            <v>3896.6868999999997</v>
          </cell>
        </row>
        <row r="3153">
          <cell r="B3153" t="str">
            <v>FMTB26-175-11-11</v>
          </cell>
          <cell r="C3153">
            <v>3982.7586000000001</v>
          </cell>
        </row>
        <row r="3154">
          <cell r="B3154" t="str">
            <v>FMTB26-180-11-11</v>
          </cell>
          <cell r="C3154">
            <v>4003.0420999999992</v>
          </cell>
        </row>
        <row r="3155">
          <cell r="B3155" t="str">
            <v>FMTB26-185-11-11</v>
          </cell>
          <cell r="C3155">
            <v>4025.8505999999993</v>
          </cell>
        </row>
        <row r="3156">
          <cell r="B3156" t="str">
            <v>FMTB26-190-11-11</v>
          </cell>
          <cell r="C3156">
            <v>4048.6590999999994</v>
          </cell>
        </row>
        <row r="3157">
          <cell r="B3157" t="str">
            <v>FMTB26-195-11-11</v>
          </cell>
          <cell r="C3157">
            <v>4071.4675999999995</v>
          </cell>
        </row>
        <row r="3158">
          <cell r="B3158" t="str">
            <v>FMTB26-200-11-11</v>
          </cell>
          <cell r="C3158">
            <v>4722.1847999999991</v>
          </cell>
        </row>
        <row r="3159">
          <cell r="B3159" t="str">
            <v>FMTB26-205-11-11</v>
          </cell>
          <cell r="C3159">
            <v>4762.5627999999997</v>
          </cell>
        </row>
        <row r="3160">
          <cell r="B3160" t="str">
            <v>FMTB26-210-11-11</v>
          </cell>
          <cell r="C3160">
            <v>4789.5407999999998</v>
          </cell>
        </row>
        <row r="3161">
          <cell r="B3161" t="str">
            <v>FMTB26-215-11-11</v>
          </cell>
          <cell r="C3161">
            <v>4816.5187999999998</v>
          </cell>
        </row>
        <row r="3162">
          <cell r="B3162" t="str">
            <v>FMTB26-220-11-11</v>
          </cell>
          <cell r="C3162">
            <v>4843.4967999999999</v>
          </cell>
        </row>
        <row r="3163">
          <cell r="B3163" t="str">
            <v>FMTB26-225-11-11</v>
          </cell>
          <cell r="C3163">
            <v>4933.7379999999994</v>
          </cell>
        </row>
        <row r="3164">
          <cell r="B3164" t="str">
            <v>FMTB26-230-11-11</v>
          </cell>
          <cell r="C3164">
            <v>4960.3659999999991</v>
          </cell>
        </row>
        <row r="3165">
          <cell r="B3165" t="str">
            <v>FMTB26-235-11-11</v>
          </cell>
          <cell r="C3165">
            <v>4987.3440000000001</v>
          </cell>
        </row>
        <row r="3166">
          <cell r="B3166" t="str">
            <v>FMTB26-240-11-11</v>
          </cell>
          <cell r="C3166">
            <v>5014.3219999999992</v>
          </cell>
        </row>
        <row r="3167">
          <cell r="B3167" t="str">
            <v>FMTB26-245-11-11</v>
          </cell>
          <cell r="C3167">
            <v>5041.3</v>
          </cell>
        </row>
        <row r="3168">
          <cell r="B3168" t="str">
            <v>FMTB26-250-11-11</v>
          </cell>
          <cell r="C3168">
            <v>5696.1891999999998</v>
          </cell>
        </row>
        <row r="3169">
          <cell r="B3169" t="str">
            <v>FMTB26-255-11-11</v>
          </cell>
          <cell r="C3169">
            <v>5735.1921999999986</v>
          </cell>
        </row>
        <row r="3170">
          <cell r="B3170" t="str">
            <v>FMTB26-260-11-11</v>
          </cell>
          <cell r="C3170">
            <v>5762.1701999999996</v>
          </cell>
        </row>
        <row r="3171">
          <cell r="B3171" t="str">
            <v>FMTB26-265-11-11</v>
          </cell>
          <cell r="C3171">
            <v>5789.1481999999987</v>
          </cell>
        </row>
        <row r="3172">
          <cell r="B3172" t="str">
            <v>FMTB26-270-11-11</v>
          </cell>
          <cell r="C3172">
            <v>5816.1261999999997</v>
          </cell>
        </row>
        <row r="3173">
          <cell r="B3173" t="str">
            <v>FMTB26-275-11-11</v>
          </cell>
          <cell r="C3173">
            <v>5906.3673999999992</v>
          </cell>
        </row>
        <row r="3174">
          <cell r="B3174" t="str">
            <v>FMTB26-280-11-11</v>
          </cell>
          <cell r="C3174">
            <v>5940.2703999999994</v>
          </cell>
        </row>
        <row r="3175">
          <cell r="B3175" t="str">
            <v>FMTB26-285-11-11</v>
          </cell>
          <cell r="C3175">
            <v>5967.2483999999986</v>
          </cell>
        </row>
        <row r="3176">
          <cell r="B3176" t="str">
            <v>FMTB26-290-11-11</v>
          </cell>
          <cell r="C3176">
            <v>5994.2263999999996</v>
          </cell>
        </row>
        <row r="3177">
          <cell r="B3177" t="str">
            <v>FMTB26-295-11-11</v>
          </cell>
          <cell r="C3177">
            <v>6021.2043999999987</v>
          </cell>
        </row>
        <row r="3178">
          <cell r="B3178" t="str">
            <v>FMTB26-300-11-11</v>
          </cell>
          <cell r="C3178">
            <v>6676.0935999999983</v>
          </cell>
        </row>
        <row r="3179">
          <cell r="B3179" t="str">
            <v>FMT-26-075-11-02</v>
          </cell>
          <cell r="C3179">
            <v>1818.1706000000001</v>
          </cell>
        </row>
        <row r="3180">
          <cell r="B3180" t="str">
            <v>FMT-26-080-11-02</v>
          </cell>
          <cell r="C3180">
            <v>1841.9605999999999</v>
          </cell>
        </row>
        <row r="3181">
          <cell r="B3181" t="str">
            <v>FMT-26-085-11-02</v>
          </cell>
          <cell r="C3181">
            <v>1856.6756</v>
          </cell>
        </row>
        <row r="3182">
          <cell r="B3182" t="str">
            <v>FMT-26-090-11-02</v>
          </cell>
          <cell r="C3182">
            <v>1871.3905999999999</v>
          </cell>
        </row>
        <row r="3183">
          <cell r="B3183" t="str">
            <v>FMT-26-095-11-02</v>
          </cell>
          <cell r="C3183">
            <v>1886.1055999999999</v>
          </cell>
        </row>
        <row r="3184">
          <cell r="B3184" t="str">
            <v>FMT-26-100-11-02</v>
          </cell>
          <cell r="C3184">
            <v>1951.2226000000001</v>
          </cell>
        </row>
        <row r="3185">
          <cell r="B3185" t="str">
            <v>FMT-26-105-11-02</v>
          </cell>
          <cell r="C3185">
            <v>1988.2126000000003</v>
          </cell>
        </row>
        <row r="3186">
          <cell r="B3186" t="str">
            <v>FMT-26-110-11-02</v>
          </cell>
          <cell r="C3186">
            <v>2002.9276</v>
          </cell>
        </row>
        <row r="3187">
          <cell r="B3187" t="str">
            <v>FMT-26-115-11-02</v>
          </cell>
          <cell r="C3187">
            <v>2017.6426000000001</v>
          </cell>
        </row>
        <row r="3188">
          <cell r="B3188" t="str">
            <v>FMT-26-120-11-02</v>
          </cell>
          <cell r="C3188">
            <v>2032.3576000000003</v>
          </cell>
        </row>
        <row r="3189">
          <cell r="B3189" t="str">
            <v>FMT-26-125-11-02</v>
          </cell>
          <cell r="C3189">
            <v>2711.1342</v>
          </cell>
        </row>
        <row r="3190">
          <cell r="B3190" t="str">
            <v>FMT-26-130-11-02</v>
          </cell>
          <cell r="C3190">
            <v>2741.5241999999998</v>
          </cell>
        </row>
        <row r="3191">
          <cell r="B3191" t="str">
            <v>FMT-26-135-11-02</v>
          </cell>
          <cell r="C3191">
            <v>2756.2392</v>
          </cell>
        </row>
        <row r="3192">
          <cell r="B3192" t="str">
            <v>FMT-26-140-11-02</v>
          </cell>
          <cell r="C3192">
            <v>2770.9542000000001</v>
          </cell>
        </row>
        <row r="3193">
          <cell r="B3193" t="str">
            <v>FMT-26-145-11-02</v>
          </cell>
          <cell r="C3193">
            <v>2785.6691999999998</v>
          </cell>
        </row>
        <row r="3194">
          <cell r="B3194" t="str">
            <v>FMT-26-150-11-02</v>
          </cell>
          <cell r="C3194">
            <v>3428.2953999999995</v>
          </cell>
        </row>
        <row r="3195">
          <cell r="B3195" t="str">
            <v>FMT-26-155-11-02</v>
          </cell>
          <cell r="C3195">
            <v>3458.6853999999994</v>
          </cell>
        </row>
        <row r="3196">
          <cell r="B3196" t="str">
            <v>FMT-26-160-11-02</v>
          </cell>
          <cell r="C3196">
            <v>3473.4003999999995</v>
          </cell>
        </row>
        <row r="3197">
          <cell r="B3197" t="str">
            <v>FMT-26-165-11-02</v>
          </cell>
          <cell r="C3197">
            <v>3488.1153999999997</v>
          </cell>
        </row>
        <row r="3198">
          <cell r="B3198" t="str">
            <v>FMT-26-170-11-02</v>
          </cell>
          <cell r="C3198">
            <v>3502.8303999999998</v>
          </cell>
        </row>
        <row r="3199">
          <cell r="B3199" t="str">
            <v>FMT-26-175-11-02</v>
          </cell>
          <cell r="C3199">
            <v>3580.8085999999994</v>
          </cell>
        </row>
        <row r="3200">
          <cell r="B3200" t="str">
            <v>FMT-26-180-11-02</v>
          </cell>
          <cell r="C3200">
            <v>3592.9985999999994</v>
          </cell>
        </row>
        <row r="3201">
          <cell r="B3201" t="str">
            <v>FMT-26-185-11-02</v>
          </cell>
          <cell r="C3201">
            <v>3607.7135999999996</v>
          </cell>
        </row>
        <row r="3202">
          <cell r="B3202" t="str">
            <v>FMT-26-190-11-02</v>
          </cell>
          <cell r="C3202">
            <v>3622.4285999999997</v>
          </cell>
        </row>
        <row r="3203">
          <cell r="B3203" t="str">
            <v>FMT-26-195-11-02</v>
          </cell>
          <cell r="C3203">
            <v>3637.1435999999999</v>
          </cell>
        </row>
        <row r="3204">
          <cell r="B3204" t="str">
            <v>FMT-26-200-11-02</v>
          </cell>
          <cell r="C3204">
            <v>4279.764799999999</v>
          </cell>
        </row>
        <row r="3205">
          <cell r="B3205" t="str">
            <v>FMT-26-205-11-02</v>
          </cell>
          <cell r="C3205">
            <v>4310.5697999999993</v>
          </cell>
        </row>
        <row r="3206">
          <cell r="B3206" t="str">
            <v>FMT-26-210-11-02</v>
          </cell>
          <cell r="C3206">
            <v>4327.974799999999</v>
          </cell>
        </row>
        <row r="3207">
          <cell r="B3207" t="str">
            <v>FMT-26-215-11-02</v>
          </cell>
          <cell r="C3207">
            <v>4345.3797999999997</v>
          </cell>
        </row>
        <row r="3208">
          <cell r="B3208" t="str">
            <v>FMT-26-220-11-02</v>
          </cell>
          <cell r="C3208">
            <v>4362.7847999999994</v>
          </cell>
        </row>
        <row r="3209">
          <cell r="B3209" t="str">
            <v>FMT-26-225-11-02</v>
          </cell>
          <cell r="C3209">
            <v>4443.4529999999995</v>
          </cell>
        </row>
        <row r="3210">
          <cell r="B3210" t="str">
            <v>FMT-26-230-11-02</v>
          </cell>
          <cell r="C3210">
            <v>4460.5079999999989</v>
          </cell>
        </row>
        <row r="3211">
          <cell r="B3211" t="str">
            <v>FMT-26-235-11-02</v>
          </cell>
          <cell r="C3211">
            <v>4477.9129999999996</v>
          </cell>
        </row>
        <row r="3212">
          <cell r="B3212" t="str">
            <v>FMT-26-240-11-02</v>
          </cell>
          <cell r="C3212">
            <v>4495.3179999999993</v>
          </cell>
        </row>
        <row r="3213">
          <cell r="B3213" t="str">
            <v>FMT-26-245-11-02</v>
          </cell>
          <cell r="C3213">
            <v>4512.722999999999</v>
          </cell>
        </row>
        <row r="3214">
          <cell r="B3214" t="str">
            <v>FMT-26-250-11-02</v>
          </cell>
          <cell r="C3214">
            <v>5158.0391999999993</v>
          </cell>
        </row>
        <row r="3215">
          <cell r="B3215" t="str">
            <v>FMT-26-255-11-02</v>
          </cell>
          <cell r="C3215">
            <v>5187.4691999999986</v>
          </cell>
        </row>
        <row r="3216">
          <cell r="B3216" t="str">
            <v>FMT-26-260-11-02</v>
          </cell>
          <cell r="C3216">
            <v>5204.8741999999993</v>
          </cell>
        </row>
        <row r="3217">
          <cell r="B3217" t="str">
            <v>FMT-26-265-11-02</v>
          </cell>
          <cell r="C3217">
            <v>5222.279199999999</v>
          </cell>
        </row>
        <row r="3218">
          <cell r="B3218" t="str">
            <v>FMT-26-270-11-02</v>
          </cell>
          <cell r="C3218">
            <v>5239.6841999999988</v>
          </cell>
        </row>
        <row r="3219">
          <cell r="B3219" t="str">
            <v>FMT-26-275-11-02</v>
          </cell>
          <cell r="C3219">
            <v>5320.3523999999989</v>
          </cell>
        </row>
        <row r="3220">
          <cell r="B3220" t="str">
            <v>FMT-26-280-11-02</v>
          </cell>
          <cell r="C3220">
            <v>5344.6823999999997</v>
          </cell>
        </row>
        <row r="3221">
          <cell r="B3221" t="str">
            <v>FMT-26-285-11-02</v>
          </cell>
          <cell r="C3221">
            <v>5362.0873999999985</v>
          </cell>
        </row>
        <row r="3222">
          <cell r="B3222" t="str">
            <v>FMT-26-290-11-02</v>
          </cell>
          <cell r="C3222">
            <v>5379.4923999999992</v>
          </cell>
        </row>
        <row r="3223">
          <cell r="B3223" t="str">
            <v>FMT-26-295-11-02</v>
          </cell>
          <cell r="C3223">
            <v>5396.8973999999989</v>
          </cell>
        </row>
        <row r="3224">
          <cell r="B3224" t="str">
            <v>FMT-26-300-11-02</v>
          </cell>
          <cell r="C3224">
            <v>6042.2135999999991</v>
          </cell>
        </row>
        <row r="3225">
          <cell r="B3225" t="str">
            <v>FMT-26-075-11-12</v>
          </cell>
          <cell r="C3225">
            <v>2058.2506000000003</v>
          </cell>
        </row>
        <row r="3226">
          <cell r="B3226" t="str">
            <v>FMT-26-080-11-12</v>
          </cell>
          <cell r="C3226">
            <v>2090.1341000000002</v>
          </cell>
        </row>
        <row r="3227">
          <cell r="B3227" t="str">
            <v>FMT-26-085-11-12</v>
          </cell>
          <cell r="C3227">
            <v>2112.9426000000003</v>
          </cell>
        </row>
        <row r="3228">
          <cell r="B3228" t="str">
            <v>FMT-26-090-11-12</v>
          </cell>
          <cell r="C3228">
            <v>2135.7511</v>
          </cell>
        </row>
        <row r="3229">
          <cell r="B3229" t="str">
            <v>FMT-26-095-11-12</v>
          </cell>
          <cell r="C3229">
            <v>2158.5595999999996</v>
          </cell>
        </row>
        <row r="3230">
          <cell r="B3230" t="str">
            <v>FMT-26-100-11-12</v>
          </cell>
          <cell r="C3230">
            <v>2231.7700999999997</v>
          </cell>
        </row>
        <row r="3231">
          <cell r="B3231" t="str">
            <v>FMT-26-105-11-12</v>
          </cell>
          <cell r="C3231">
            <v>2276.8535999999999</v>
          </cell>
        </row>
        <row r="3232">
          <cell r="B3232" t="str">
            <v>FMT-26-110-11-12</v>
          </cell>
          <cell r="C3232">
            <v>2299.6621</v>
          </cell>
        </row>
        <row r="3233">
          <cell r="B3233" t="str">
            <v>FMT-26-115-11-12</v>
          </cell>
          <cell r="C3233">
            <v>2322.4706000000001</v>
          </cell>
        </row>
        <row r="3234">
          <cell r="B3234" t="str">
            <v>FMT-26-120-11-12</v>
          </cell>
          <cell r="C3234">
            <v>2345.2791000000002</v>
          </cell>
        </row>
        <row r="3235">
          <cell r="B3235" t="str">
            <v>FMT-26-125-11-12</v>
          </cell>
          <cell r="C3235">
            <v>3032.1491999999998</v>
          </cell>
        </row>
        <row r="3236">
          <cell r="B3236" t="str">
            <v>FMT-26-130-11-12</v>
          </cell>
          <cell r="C3236">
            <v>3070.6327000000001</v>
          </cell>
        </row>
        <row r="3237">
          <cell r="B3237" t="str">
            <v>FMT-26-135-11-12</v>
          </cell>
          <cell r="C3237">
            <v>3093.4411999999998</v>
          </cell>
        </row>
        <row r="3238">
          <cell r="B3238" t="str">
            <v>FMT-26-140-11-12</v>
          </cell>
          <cell r="C3238">
            <v>3116.2496999999998</v>
          </cell>
        </row>
        <row r="3239">
          <cell r="B3239" t="str">
            <v>FMT-26-145-11-12</v>
          </cell>
          <cell r="C3239">
            <v>3139.0581999999999</v>
          </cell>
        </row>
        <row r="3240">
          <cell r="B3240" t="str">
            <v>FMT-26-150-11-12</v>
          </cell>
          <cell r="C3240">
            <v>3789.7778999999996</v>
          </cell>
        </row>
        <row r="3241">
          <cell r="B3241" t="str">
            <v>FMT-26-155-11-12</v>
          </cell>
          <cell r="C3241">
            <v>3828.2613999999994</v>
          </cell>
        </row>
        <row r="3242">
          <cell r="B3242" t="str">
            <v>FMT-26-160-11-12</v>
          </cell>
          <cell r="C3242">
            <v>3851.0698999999995</v>
          </cell>
        </row>
        <row r="3243">
          <cell r="B3243" t="str">
            <v>FMT-26-165-11-12</v>
          </cell>
          <cell r="C3243">
            <v>3873.8783999999996</v>
          </cell>
        </row>
        <row r="3244">
          <cell r="B3244" t="str">
            <v>FMT-26-170-11-12</v>
          </cell>
          <cell r="C3244">
            <v>3896.6868999999997</v>
          </cell>
        </row>
        <row r="3245">
          <cell r="B3245" t="str">
            <v>FMT-26-175-11-12</v>
          </cell>
          <cell r="C3245">
            <v>3982.7586000000001</v>
          </cell>
        </row>
        <row r="3246">
          <cell r="B3246" t="str">
            <v>FMT-26-180-11-12</v>
          </cell>
          <cell r="C3246">
            <v>4003.0420999999992</v>
          </cell>
        </row>
        <row r="3247">
          <cell r="B3247" t="str">
            <v>FMT-26-185-11-12</v>
          </cell>
          <cell r="C3247">
            <v>4025.8505999999993</v>
          </cell>
        </row>
        <row r="3248">
          <cell r="B3248" t="str">
            <v>FMT-26-190-11-12</v>
          </cell>
          <cell r="C3248">
            <v>4048.6590999999994</v>
          </cell>
        </row>
        <row r="3249">
          <cell r="B3249" t="str">
            <v>FMT-26-195-11-12</v>
          </cell>
          <cell r="C3249">
            <v>4071.4675999999995</v>
          </cell>
        </row>
        <row r="3250">
          <cell r="B3250" t="str">
            <v>FMT-26-200-11-12</v>
          </cell>
          <cell r="C3250">
            <v>4722.1847999999991</v>
          </cell>
        </row>
        <row r="3251">
          <cell r="B3251" t="str">
            <v>FMT-26-205-11-12</v>
          </cell>
          <cell r="C3251">
            <v>4762.5627999999997</v>
          </cell>
        </row>
        <row r="3252">
          <cell r="B3252" t="str">
            <v>FMT-26-210-11-12</v>
          </cell>
          <cell r="C3252">
            <v>4789.5407999999998</v>
          </cell>
        </row>
        <row r="3253">
          <cell r="B3253" t="str">
            <v>FMT-26-215-11-12</v>
          </cell>
          <cell r="C3253">
            <v>4816.5187999999998</v>
          </cell>
        </row>
        <row r="3254">
          <cell r="B3254" t="str">
            <v>FMT-26-220-11-12</v>
          </cell>
          <cell r="C3254">
            <v>4843.4967999999999</v>
          </cell>
        </row>
        <row r="3255">
          <cell r="B3255" t="str">
            <v>FMT-26-225-11-12</v>
          </cell>
          <cell r="C3255">
            <v>4933.7379999999994</v>
          </cell>
        </row>
        <row r="3256">
          <cell r="B3256" t="str">
            <v>FMT-26-230-11-12</v>
          </cell>
          <cell r="C3256">
            <v>4960.3659999999991</v>
          </cell>
        </row>
        <row r="3257">
          <cell r="B3257" t="str">
            <v>FMT-26-235-11-12</v>
          </cell>
          <cell r="C3257">
            <v>4987.3440000000001</v>
          </cell>
        </row>
        <row r="3258">
          <cell r="B3258" t="str">
            <v>FMT-26-240-11-12</v>
          </cell>
          <cell r="C3258">
            <v>5014.3219999999992</v>
          </cell>
        </row>
        <row r="3259">
          <cell r="B3259" t="str">
            <v>FMT-26-245-11-12</v>
          </cell>
          <cell r="C3259">
            <v>5041.3</v>
          </cell>
        </row>
        <row r="3260">
          <cell r="B3260" t="str">
            <v>FMT-26-250-11-12</v>
          </cell>
          <cell r="C3260">
            <v>5696.1891999999998</v>
          </cell>
        </row>
        <row r="3261">
          <cell r="B3261" t="str">
            <v>FMT-26-255-11-12</v>
          </cell>
          <cell r="C3261">
            <v>5735.1921999999986</v>
          </cell>
        </row>
        <row r="3262">
          <cell r="B3262" t="str">
            <v>FMT-26-260-11-12</v>
          </cell>
          <cell r="C3262">
            <v>5762.1701999999996</v>
          </cell>
        </row>
        <row r="3263">
          <cell r="B3263" t="str">
            <v>FMT-26-265-11-12</v>
          </cell>
          <cell r="C3263">
            <v>5789.1481999999987</v>
          </cell>
        </row>
        <row r="3264">
          <cell r="B3264" t="str">
            <v>FMT-26-270-11-12</v>
          </cell>
          <cell r="C3264">
            <v>5816.1261999999997</v>
          </cell>
        </row>
        <row r="3265">
          <cell r="B3265" t="str">
            <v>FMT-26-275-11-12</v>
          </cell>
          <cell r="C3265">
            <v>5906.3673999999992</v>
          </cell>
        </row>
        <row r="3266">
          <cell r="B3266" t="str">
            <v>FMT-26-280-11-12</v>
          </cell>
          <cell r="C3266">
            <v>5940.2703999999994</v>
          </cell>
        </row>
        <row r="3267">
          <cell r="B3267" t="str">
            <v>FMT-26-285-11-12</v>
          </cell>
          <cell r="C3267">
            <v>5967.2483999999986</v>
          </cell>
        </row>
        <row r="3268">
          <cell r="B3268" t="str">
            <v>FMT-26-290-11-12</v>
          </cell>
          <cell r="C3268">
            <v>5994.2263999999996</v>
          </cell>
        </row>
        <row r="3269">
          <cell r="B3269" t="str">
            <v>FMT-26-295-11-12</v>
          </cell>
          <cell r="C3269">
            <v>6021.2043999999987</v>
          </cell>
        </row>
        <row r="3270">
          <cell r="B3270" t="str">
            <v>FMT-26-300-11-12</v>
          </cell>
          <cell r="C3270">
            <v>6676.0935999999983</v>
          </cell>
        </row>
        <row r="3271">
          <cell r="B3271" t="str">
            <v>FMTB26-075-11-12</v>
          </cell>
          <cell r="C3271">
            <v>2058.2506000000003</v>
          </cell>
        </row>
        <row r="3272">
          <cell r="B3272" t="str">
            <v>FMTB26-080-11-12</v>
          </cell>
          <cell r="C3272">
            <v>2090.1341000000002</v>
          </cell>
        </row>
        <row r="3273">
          <cell r="B3273" t="str">
            <v>FMTB26-085-11-12</v>
          </cell>
          <cell r="C3273">
            <v>2112.9426000000003</v>
          </cell>
        </row>
        <row r="3274">
          <cell r="B3274" t="str">
            <v>FMTB26-090-11-12</v>
          </cell>
          <cell r="C3274">
            <v>2135.7511</v>
          </cell>
        </row>
        <row r="3275">
          <cell r="B3275" t="str">
            <v>FMTB26-095-11-12</v>
          </cell>
          <cell r="C3275">
            <v>2158.5595999999996</v>
          </cell>
        </row>
        <row r="3276">
          <cell r="B3276" t="str">
            <v>FMTB26-100-11-12</v>
          </cell>
          <cell r="C3276">
            <v>2231.7700999999997</v>
          </cell>
        </row>
        <row r="3277">
          <cell r="B3277" t="str">
            <v>FMTB26-105-11-12</v>
          </cell>
          <cell r="C3277">
            <v>2276.8535999999999</v>
          </cell>
        </row>
        <row r="3278">
          <cell r="B3278" t="str">
            <v>FMTB26-110-11-12</v>
          </cell>
          <cell r="C3278">
            <v>2299.6621</v>
          </cell>
        </row>
        <row r="3279">
          <cell r="B3279" t="str">
            <v>FMTB26-115-11-12</v>
          </cell>
          <cell r="C3279">
            <v>2322.4706000000001</v>
          </cell>
        </row>
        <row r="3280">
          <cell r="B3280" t="str">
            <v>FMTB26-120-11-12</v>
          </cell>
          <cell r="C3280">
            <v>2345.2791000000002</v>
          </cell>
        </row>
        <row r="3281">
          <cell r="B3281" t="str">
            <v>FMTB26-125-11-12</v>
          </cell>
          <cell r="C3281">
            <v>3032.1491999999998</v>
          </cell>
        </row>
        <row r="3282">
          <cell r="B3282" t="str">
            <v>FMTB26-130-11-12</v>
          </cell>
          <cell r="C3282">
            <v>3070.6327000000001</v>
          </cell>
        </row>
        <row r="3283">
          <cell r="B3283" t="str">
            <v>FMTB26-135-11-12</v>
          </cell>
          <cell r="C3283">
            <v>3093.4411999999998</v>
          </cell>
        </row>
        <row r="3284">
          <cell r="B3284" t="str">
            <v>FMTB26-140-11-12</v>
          </cell>
          <cell r="C3284">
            <v>3116.2496999999998</v>
          </cell>
        </row>
        <row r="3285">
          <cell r="B3285" t="str">
            <v>FMTB26-145-11-12</v>
          </cell>
          <cell r="C3285">
            <v>3139.0581999999999</v>
          </cell>
        </row>
        <row r="3286">
          <cell r="B3286" t="str">
            <v>FMTB26-150-11-12</v>
          </cell>
          <cell r="C3286">
            <v>3789.7778999999996</v>
          </cell>
        </row>
        <row r="3287">
          <cell r="B3287" t="str">
            <v>FMTB26-155-11-12</v>
          </cell>
          <cell r="C3287">
            <v>3828.2613999999994</v>
          </cell>
        </row>
        <row r="3288">
          <cell r="B3288" t="str">
            <v>FMTB26-160-11-12</v>
          </cell>
          <cell r="C3288">
            <v>3851.0698999999995</v>
          </cell>
        </row>
        <row r="3289">
          <cell r="B3289" t="str">
            <v>FMTB26-165-11-12</v>
          </cell>
          <cell r="C3289">
            <v>3873.8783999999996</v>
          </cell>
        </row>
        <row r="3290">
          <cell r="B3290" t="str">
            <v>FMTB26-170-11-12</v>
          </cell>
          <cell r="C3290">
            <v>3896.6868999999997</v>
          </cell>
        </row>
        <row r="3291">
          <cell r="B3291" t="str">
            <v>FMTB26-175-11-12</v>
          </cell>
          <cell r="C3291">
            <v>3982.7586000000001</v>
          </cell>
        </row>
        <row r="3292">
          <cell r="B3292" t="str">
            <v>FMTB26-180-11-12</v>
          </cell>
          <cell r="C3292">
            <v>4003.0420999999992</v>
          </cell>
        </row>
        <row r="3293">
          <cell r="B3293" t="str">
            <v>FMTB26-185-11-12</v>
          </cell>
          <cell r="C3293">
            <v>4025.8505999999993</v>
          </cell>
        </row>
        <row r="3294">
          <cell r="B3294" t="str">
            <v>FMTB26-190-11-12</v>
          </cell>
          <cell r="C3294">
            <v>4048.6590999999994</v>
          </cell>
        </row>
        <row r="3295">
          <cell r="B3295" t="str">
            <v>FMTB26-195-11-12</v>
          </cell>
          <cell r="C3295">
            <v>4071.4675999999995</v>
          </cell>
        </row>
        <row r="3296">
          <cell r="B3296" t="str">
            <v>FMTB26-200-11-12</v>
          </cell>
          <cell r="C3296">
            <v>4722.1847999999991</v>
          </cell>
        </row>
        <row r="3297">
          <cell r="B3297" t="str">
            <v>FMTB26-205-11-12</v>
          </cell>
          <cell r="C3297">
            <v>4762.5627999999997</v>
          </cell>
        </row>
        <row r="3298">
          <cell r="B3298" t="str">
            <v>FMTB26-210-11-12</v>
          </cell>
          <cell r="C3298">
            <v>4789.5407999999998</v>
          </cell>
        </row>
        <row r="3299">
          <cell r="B3299" t="str">
            <v>FMTB26-215-11-12</v>
          </cell>
          <cell r="C3299">
            <v>4816.5187999999998</v>
          </cell>
        </row>
        <row r="3300">
          <cell r="B3300" t="str">
            <v>FMTB26-220-11-12</v>
          </cell>
          <cell r="C3300">
            <v>4843.4967999999999</v>
          </cell>
        </row>
        <row r="3301">
          <cell r="B3301" t="str">
            <v>FMTB26-225-11-12</v>
          </cell>
          <cell r="C3301">
            <v>4933.7379999999994</v>
          </cell>
        </row>
        <row r="3302">
          <cell r="B3302" t="str">
            <v>FMTB26-230-11-12</v>
          </cell>
          <cell r="C3302">
            <v>4960.3659999999991</v>
          </cell>
        </row>
        <row r="3303">
          <cell r="B3303" t="str">
            <v>FMTB26-235-11-12</v>
          </cell>
          <cell r="C3303">
            <v>4987.3440000000001</v>
          </cell>
        </row>
        <row r="3304">
          <cell r="B3304" t="str">
            <v>FMTB26-240-11-12</v>
          </cell>
          <cell r="C3304">
            <v>5014.3219999999992</v>
          </cell>
        </row>
        <row r="3305">
          <cell r="B3305" t="str">
            <v>FMTB26-245-11-12</v>
          </cell>
          <cell r="C3305">
            <v>5041.3</v>
          </cell>
        </row>
        <row r="3306">
          <cell r="B3306" t="str">
            <v>FMTB26-250-11-12</v>
          </cell>
          <cell r="C3306">
            <v>5696.1891999999998</v>
          </cell>
        </row>
        <row r="3307">
          <cell r="B3307" t="str">
            <v>FMTB26-255-11-12</v>
          </cell>
          <cell r="C3307">
            <v>5735.1921999999986</v>
          </cell>
        </row>
        <row r="3308">
          <cell r="B3308" t="str">
            <v>FMTB26-260-11-12</v>
          </cell>
          <cell r="C3308">
            <v>5762.1701999999996</v>
          </cell>
        </row>
        <row r="3309">
          <cell r="B3309" t="str">
            <v>FMTB26-265-11-12</v>
          </cell>
          <cell r="C3309">
            <v>5789.1481999999987</v>
          </cell>
        </row>
        <row r="3310">
          <cell r="B3310" t="str">
            <v>FMTB26-270-11-12</v>
          </cell>
          <cell r="C3310">
            <v>5816.1261999999997</v>
          </cell>
        </row>
        <row r="3311">
          <cell r="B3311" t="str">
            <v>FMTB26-275-11-12</v>
          </cell>
          <cell r="C3311">
            <v>5906.3673999999992</v>
          </cell>
        </row>
        <row r="3312">
          <cell r="B3312" t="str">
            <v>FMTB26-280-11-12</v>
          </cell>
          <cell r="C3312">
            <v>5940.2703999999994</v>
          </cell>
        </row>
        <row r="3313">
          <cell r="B3313" t="str">
            <v>FMTB26-285-11-12</v>
          </cell>
          <cell r="C3313">
            <v>5967.2483999999986</v>
          </cell>
        </row>
        <row r="3314">
          <cell r="B3314" t="str">
            <v>FMTB26-290-11-12</v>
          </cell>
          <cell r="C3314">
            <v>5994.2263999999996</v>
          </cell>
        </row>
        <row r="3315">
          <cell r="B3315" t="str">
            <v>FMTB26-295-11-12</v>
          </cell>
          <cell r="C3315">
            <v>6021.2043999999987</v>
          </cell>
        </row>
        <row r="3316">
          <cell r="B3316" t="str">
            <v>FMTB26-300-11-12</v>
          </cell>
          <cell r="C3316">
            <v>6676.0935999999983</v>
          </cell>
        </row>
        <row r="3317">
          <cell r="B3317" t="str">
            <v>FMT-29-075-09-01</v>
          </cell>
          <cell r="C3317">
            <v>1863.1956</v>
          </cell>
        </row>
        <row r="3318">
          <cell r="B3318" t="str">
            <v>FMT-29-080-09-01</v>
          </cell>
          <cell r="C3318">
            <v>1887.5106000000001</v>
          </cell>
        </row>
        <row r="3319">
          <cell r="B3319" t="str">
            <v>FMT-29-085-09-01</v>
          </cell>
          <cell r="C3319">
            <v>1902.2256000000002</v>
          </cell>
        </row>
        <row r="3320">
          <cell r="B3320" t="str">
            <v>FMT-29-090-09-01</v>
          </cell>
          <cell r="C3320">
            <v>1916.9406000000001</v>
          </cell>
        </row>
        <row r="3321">
          <cell r="B3321" t="str">
            <v>FMT-29-095-09-01</v>
          </cell>
          <cell r="C3321">
            <v>1931.6556</v>
          </cell>
        </row>
        <row r="3322">
          <cell r="B3322" t="str">
            <v>FMT-29-100-09-01</v>
          </cell>
          <cell r="C3322">
            <v>2015.5430000000001</v>
          </cell>
        </row>
        <row r="3323">
          <cell r="B3323" t="str">
            <v>FMT-29-105-09-01</v>
          </cell>
          <cell r="C3323">
            <v>2053.058</v>
          </cell>
        </row>
        <row r="3324">
          <cell r="B3324" t="str">
            <v>FMT-29-110-09-01</v>
          </cell>
          <cell r="C3324">
            <v>2067.7730000000001</v>
          </cell>
        </row>
        <row r="3325">
          <cell r="B3325" t="str">
            <v>FMT-29-115-09-01</v>
          </cell>
          <cell r="C3325">
            <v>2082.4880000000003</v>
          </cell>
        </row>
        <row r="3326">
          <cell r="B3326" t="str">
            <v>FMT-29-120-09-01</v>
          </cell>
          <cell r="C3326">
            <v>2097.203</v>
          </cell>
        </row>
        <row r="3327">
          <cell r="B3327" t="str">
            <v>FMT-29-125-09-01</v>
          </cell>
          <cell r="C3327">
            <v>2797.8784000000001</v>
          </cell>
        </row>
        <row r="3328">
          <cell r="B3328" t="str">
            <v>FMT-29-130-09-01</v>
          </cell>
          <cell r="C3328">
            <v>2828.7933999999996</v>
          </cell>
        </row>
        <row r="3329">
          <cell r="B3329" t="str">
            <v>FMT-29-135-09-01</v>
          </cell>
          <cell r="C3329">
            <v>2843.5083999999997</v>
          </cell>
        </row>
        <row r="3330">
          <cell r="B3330" t="str">
            <v>FMT-29-140-09-01</v>
          </cell>
          <cell r="C3330">
            <v>2858.2233999999994</v>
          </cell>
        </row>
        <row r="3331">
          <cell r="B3331" t="str">
            <v>FMT-29-145-09-01</v>
          </cell>
          <cell r="C3331">
            <v>2872.9383999999995</v>
          </cell>
        </row>
        <row r="3332">
          <cell r="B3332" t="str">
            <v>FMT-29-150-09-01</v>
          </cell>
          <cell r="C3332">
            <v>3534.3349999999996</v>
          </cell>
        </row>
        <row r="3333">
          <cell r="B3333" t="str">
            <v>FMT-29-155-09-01</v>
          </cell>
          <cell r="C3333">
            <v>3565.25</v>
          </cell>
        </row>
        <row r="3334">
          <cell r="B3334" t="str">
            <v>FMT-29-160-09-01</v>
          </cell>
          <cell r="C3334">
            <v>3579.9650000000001</v>
          </cell>
        </row>
        <row r="3335">
          <cell r="B3335" t="str">
            <v>FMT-29-165-09-01</v>
          </cell>
          <cell r="C3335">
            <v>3594.68</v>
          </cell>
        </row>
        <row r="3336">
          <cell r="B3336" t="str">
            <v>FMT-29-170-09-01</v>
          </cell>
          <cell r="C3336">
            <v>3609.3949999999995</v>
          </cell>
        </row>
        <row r="3337">
          <cell r="B3337" t="str">
            <v>FMT-29-175-09-01</v>
          </cell>
          <cell r="C3337">
            <v>3706.1435999999999</v>
          </cell>
        </row>
        <row r="3338">
          <cell r="B3338" t="str">
            <v>FMT-29-180-09-01</v>
          </cell>
          <cell r="C3338">
            <v>3718.8585999999996</v>
          </cell>
        </row>
        <row r="3339">
          <cell r="B3339" t="str">
            <v>FMT-29-185-09-01</v>
          </cell>
          <cell r="C3339">
            <v>3733.5735999999997</v>
          </cell>
        </row>
        <row r="3340">
          <cell r="B3340" t="str">
            <v>FMT-29-190-09-01</v>
          </cell>
          <cell r="C3340">
            <v>3748.2885999999999</v>
          </cell>
        </row>
        <row r="3341">
          <cell r="B3341" t="str">
            <v>FMT-29-195-09-01</v>
          </cell>
          <cell r="C3341">
            <v>3763.0036</v>
          </cell>
        </row>
        <row r="3342">
          <cell r="B3342" t="str">
            <v>FMT-29-200-09-01</v>
          </cell>
          <cell r="C3342">
            <v>4424.395199999999</v>
          </cell>
        </row>
        <row r="3343">
          <cell r="B3343" t="str">
            <v>FMT-29-205-09-01</v>
          </cell>
          <cell r="C3343">
            <v>4455.7251999999989</v>
          </cell>
        </row>
        <row r="3344">
          <cell r="B3344" t="str">
            <v>FMT-29-210-09-01</v>
          </cell>
          <cell r="C3344">
            <v>4473.1301999999987</v>
          </cell>
        </row>
        <row r="3345">
          <cell r="B3345" t="str">
            <v>FMT-29-215-09-01</v>
          </cell>
          <cell r="C3345">
            <v>4490.5351999999993</v>
          </cell>
        </row>
        <row r="3346">
          <cell r="B3346" t="str">
            <v>FMT-29-220-09-01</v>
          </cell>
          <cell r="C3346">
            <v>4507.9401999999991</v>
          </cell>
        </row>
        <row r="3347">
          <cell r="B3347" t="str">
            <v>FMT-29-225-09-01</v>
          </cell>
          <cell r="C3347">
            <v>4607.3787999999986</v>
          </cell>
        </row>
        <row r="3348">
          <cell r="B3348" t="str">
            <v>FMT-29-230-09-01</v>
          </cell>
          <cell r="C3348">
            <v>4624.9587999999994</v>
          </cell>
        </row>
        <row r="3349">
          <cell r="B3349" t="str">
            <v>FMT-29-235-09-01</v>
          </cell>
          <cell r="C3349">
            <v>4642.3637999999992</v>
          </cell>
        </row>
        <row r="3350">
          <cell r="B3350" t="str">
            <v>FMT-29-240-09-01</v>
          </cell>
          <cell r="C3350">
            <v>4659.7687999999989</v>
          </cell>
        </row>
        <row r="3351">
          <cell r="B3351" t="str">
            <v>FMT-29-245-09-01</v>
          </cell>
          <cell r="C3351">
            <v>4677.1737999999996</v>
          </cell>
        </row>
        <row r="3352">
          <cell r="B3352" t="str">
            <v>FMT-29-250-09-01</v>
          </cell>
          <cell r="C3352">
            <v>5341.2603999999992</v>
          </cell>
        </row>
        <row r="3353">
          <cell r="B3353" t="str">
            <v>FMT-29-255-09-01</v>
          </cell>
          <cell r="C3353">
            <v>5371.2153999999991</v>
          </cell>
        </row>
        <row r="3354">
          <cell r="B3354" t="str">
            <v>FMT-29-260-09-01</v>
          </cell>
          <cell r="C3354">
            <v>5388.6203999999998</v>
          </cell>
        </row>
        <row r="3355">
          <cell r="B3355" t="str">
            <v>FMT-29-265-09-01</v>
          </cell>
          <cell r="C3355">
            <v>5406.0253999999995</v>
          </cell>
        </row>
        <row r="3356">
          <cell r="B3356" t="str">
            <v>FMT-29-270-09-01</v>
          </cell>
          <cell r="C3356">
            <v>5423.4303999999993</v>
          </cell>
        </row>
        <row r="3357">
          <cell r="B3357" t="str">
            <v>FMT-29-275-09-01</v>
          </cell>
          <cell r="C3357">
            <v>5522.8689999999997</v>
          </cell>
        </row>
        <row r="3358">
          <cell r="B3358" t="str">
            <v>FMT-29-280-09-01</v>
          </cell>
          <cell r="C3358">
            <v>5547.7239999999993</v>
          </cell>
        </row>
        <row r="3359">
          <cell r="B3359" t="str">
            <v>FMT-29-285-09-01</v>
          </cell>
          <cell r="C3359">
            <v>5565.1289999999999</v>
          </cell>
        </row>
        <row r="3360">
          <cell r="B3360" t="str">
            <v>FMT-29-290-09-01</v>
          </cell>
          <cell r="C3360">
            <v>5582.5339999999997</v>
          </cell>
        </row>
        <row r="3361">
          <cell r="B3361" t="str">
            <v>FMT-29-295-09-01</v>
          </cell>
          <cell r="C3361">
            <v>5599.9389999999994</v>
          </cell>
        </row>
        <row r="3362">
          <cell r="B3362" t="str">
            <v>FMT-29-300-09-01</v>
          </cell>
          <cell r="C3362">
            <v>6264.025599999999</v>
          </cell>
        </row>
        <row r="3363">
          <cell r="B3363" t="str">
            <v>FMT-29-075-09-11</v>
          </cell>
          <cell r="C3363">
            <v>2103.2755999999999</v>
          </cell>
        </row>
        <row r="3364">
          <cell r="B3364" t="str">
            <v>FMT-29-080-09-11</v>
          </cell>
          <cell r="C3364">
            <v>2135.6840999999999</v>
          </cell>
        </row>
        <row r="3365">
          <cell r="B3365" t="str">
            <v>FMT-29-085-09-11</v>
          </cell>
          <cell r="C3365">
            <v>2158.4926</v>
          </cell>
        </row>
        <row r="3366">
          <cell r="B3366" t="str">
            <v>FMT-29-090-09-11</v>
          </cell>
          <cell r="C3366">
            <v>2181.3010999999997</v>
          </cell>
        </row>
        <row r="3367">
          <cell r="B3367" t="str">
            <v>FMT-29-095-09-11</v>
          </cell>
          <cell r="C3367">
            <v>2204.1095999999998</v>
          </cell>
        </row>
        <row r="3368">
          <cell r="B3368" t="str">
            <v>FMT-29-100-09-11</v>
          </cell>
          <cell r="C3368">
            <v>2296.0904999999998</v>
          </cell>
        </row>
        <row r="3369">
          <cell r="B3369" t="str">
            <v>FMT-29-105-09-11</v>
          </cell>
          <cell r="C3369">
            <v>2341.6990000000001</v>
          </cell>
        </row>
        <row r="3370">
          <cell r="B3370" t="str">
            <v>FMT-29-110-09-11</v>
          </cell>
          <cell r="C3370">
            <v>2364.5075000000002</v>
          </cell>
        </row>
        <row r="3371">
          <cell r="B3371" t="str">
            <v>FMT-29-115-09-11</v>
          </cell>
          <cell r="C3371">
            <v>2387.3160000000003</v>
          </cell>
        </row>
        <row r="3372">
          <cell r="B3372" t="str">
            <v>FMT-29-120-09-11</v>
          </cell>
          <cell r="C3372">
            <v>2410.1245000000004</v>
          </cell>
        </row>
        <row r="3373">
          <cell r="B3373" t="str">
            <v>FMT-29-125-09-11</v>
          </cell>
          <cell r="C3373">
            <v>3118.8933999999999</v>
          </cell>
        </row>
        <row r="3374">
          <cell r="B3374" t="str">
            <v>FMT-29-130-09-11</v>
          </cell>
          <cell r="C3374">
            <v>3157.9018999999998</v>
          </cell>
        </row>
        <row r="3375">
          <cell r="B3375" t="str">
            <v>FMT-29-135-09-11</v>
          </cell>
          <cell r="C3375">
            <v>3180.7103999999995</v>
          </cell>
        </row>
        <row r="3376">
          <cell r="B3376" t="str">
            <v>FMT-29-140-09-11</v>
          </cell>
          <cell r="C3376">
            <v>3203.5188999999996</v>
          </cell>
        </row>
        <row r="3377">
          <cell r="B3377" t="str">
            <v>FMT-29-145-09-11</v>
          </cell>
          <cell r="C3377">
            <v>3226.3273999999997</v>
          </cell>
        </row>
        <row r="3378">
          <cell r="B3378" t="str">
            <v>FMT-29-150-09-11</v>
          </cell>
          <cell r="C3378">
            <v>3895.8174999999997</v>
          </cell>
        </row>
        <row r="3379">
          <cell r="B3379" t="str">
            <v>FMT-29-155-09-11</v>
          </cell>
          <cell r="C3379">
            <v>3934.826</v>
          </cell>
        </row>
        <row r="3380">
          <cell r="B3380" t="str">
            <v>FMT-29-160-09-11</v>
          </cell>
          <cell r="C3380">
            <v>3957.6345000000001</v>
          </cell>
        </row>
        <row r="3381">
          <cell r="B3381" t="str">
            <v>FMT-29-165-09-11</v>
          </cell>
          <cell r="C3381">
            <v>3980.4430000000002</v>
          </cell>
        </row>
        <row r="3382">
          <cell r="B3382" t="str">
            <v>FMT-29-170-09-11</v>
          </cell>
          <cell r="C3382">
            <v>4003.2515000000003</v>
          </cell>
        </row>
        <row r="3383">
          <cell r="B3383" t="str">
            <v>FMT-29-175-09-11</v>
          </cell>
          <cell r="C3383">
            <v>4108.0936000000002</v>
          </cell>
        </row>
        <row r="3384">
          <cell r="B3384" t="str">
            <v>FMT-29-180-09-11</v>
          </cell>
          <cell r="C3384">
            <v>4128.9020999999993</v>
          </cell>
        </row>
        <row r="3385">
          <cell r="B3385" t="str">
            <v>FMT-29-185-09-11</v>
          </cell>
          <cell r="C3385">
            <v>4151.7105999999994</v>
          </cell>
        </row>
        <row r="3386">
          <cell r="B3386" t="str">
            <v>FMT-29-190-09-11</v>
          </cell>
          <cell r="C3386">
            <v>4174.5190999999995</v>
          </cell>
        </row>
        <row r="3387">
          <cell r="B3387" t="str">
            <v>FMT-29-195-09-11</v>
          </cell>
          <cell r="C3387">
            <v>4197.3275999999996</v>
          </cell>
        </row>
        <row r="3388">
          <cell r="B3388" t="str">
            <v>FMT-29-200-09-11</v>
          </cell>
          <cell r="C3388">
            <v>4866.8151999999991</v>
          </cell>
        </row>
        <row r="3389">
          <cell r="B3389" t="str">
            <v>FMT-29-205-09-11</v>
          </cell>
          <cell r="C3389">
            <v>4907.7181999999993</v>
          </cell>
        </row>
        <row r="3390">
          <cell r="B3390" t="str">
            <v>FMT-29-210-09-11</v>
          </cell>
          <cell r="C3390">
            <v>4934.6961999999985</v>
          </cell>
        </row>
        <row r="3391">
          <cell r="B3391" t="str">
            <v>FMT-29-215-09-11</v>
          </cell>
          <cell r="C3391">
            <v>4961.6741999999995</v>
          </cell>
        </row>
        <row r="3392">
          <cell r="B3392" t="str">
            <v>FMT-29-220-09-11</v>
          </cell>
          <cell r="C3392">
            <v>4988.6521999999986</v>
          </cell>
        </row>
        <row r="3393">
          <cell r="B3393" t="str">
            <v>FMT-29-225-09-11</v>
          </cell>
          <cell r="C3393">
            <v>5097.6637999999984</v>
          </cell>
        </row>
        <row r="3394">
          <cell r="B3394" t="str">
            <v>FMT-29-230-09-11</v>
          </cell>
          <cell r="C3394">
            <v>5124.8167999999996</v>
          </cell>
        </row>
        <row r="3395">
          <cell r="B3395" t="str">
            <v>FMT-29-235-09-11</v>
          </cell>
          <cell r="C3395">
            <v>5151.7947999999997</v>
          </cell>
        </row>
        <row r="3396">
          <cell r="B3396" t="str">
            <v>FMT-29-240-09-11</v>
          </cell>
          <cell r="C3396">
            <v>5178.7727999999997</v>
          </cell>
        </row>
        <row r="3397">
          <cell r="B3397" t="str">
            <v>FMT-29-245-09-11</v>
          </cell>
          <cell r="C3397">
            <v>5205.7507999999989</v>
          </cell>
        </row>
        <row r="3398">
          <cell r="B3398" t="str">
            <v>FMT-29-250-09-11</v>
          </cell>
          <cell r="C3398">
            <v>5879.4103999999998</v>
          </cell>
        </row>
        <row r="3399">
          <cell r="B3399" t="str">
            <v>FMT-29-255-09-11</v>
          </cell>
          <cell r="C3399">
            <v>5918.9383999999991</v>
          </cell>
        </row>
        <row r="3400">
          <cell r="B3400" t="str">
            <v>FMT-29-260-09-11</v>
          </cell>
          <cell r="C3400">
            <v>5945.9164000000001</v>
          </cell>
        </row>
        <row r="3401">
          <cell r="B3401" t="str">
            <v>FMT-29-265-09-11</v>
          </cell>
          <cell r="C3401">
            <v>5972.8943999999992</v>
          </cell>
        </row>
        <row r="3402">
          <cell r="B3402" t="str">
            <v>FMT-29-270-09-11</v>
          </cell>
          <cell r="C3402">
            <v>5999.8724000000002</v>
          </cell>
        </row>
        <row r="3403">
          <cell r="B3403" t="str">
            <v>FMT-29-275-09-11</v>
          </cell>
          <cell r="C3403">
            <v>6108.884</v>
          </cell>
        </row>
        <row r="3404">
          <cell r="B3404" t="str">
            <v>FMT-29-280-09-11</v>
          </cell>
          <cell r="C3404">
            <v>6143.311999999999</v>
          </cell>
        </row>
        <row r="3405">
          <cell r="B3405" t="str">
            <v>FMT-29-285-09-11</v>
          </cell>
          <cell r="C3405">
            <v>6170.29</v>
          </cell>
        </row>
        <row r="3406">
          <cell r="B3406" t="str">
            <v>FMT-29-290-09-11</v>
          </cell>
          <cell r="C3406">
            <v>6197.2679999999991</v>
          </cell>
        </row>
        <row r="3407">
          <cell r="B3407" t="str">
            <v>FMT-29-295-09-11</v>
          </cell>
          <cell r="C3407">
            <v>6224.2460000000001</v>
          </cell>
        </row>
        <row r="3408">
          <cell r="B3408" t="str">
            <v>FMT-29-300-09-11</v>
          </cell>
          <cell r="C3408">
            <v>6897.9055999999991</v>
          </cell>
        </row>
        <row r="3409">
          <cell r="B3409" t="str">
            <v>FMTB29-075-09-11</v>
          </cell>
          <cell r="C3409">
            <v>2103.2755999999999</v>
          </cell>
        </row>
        <row r="3410">
          <cell r="B3410" t="str">
            <v>FMTB29-080-09-11</v>
          </cell>
          <cell r="C3410">
            <v>2135.6840999999999</v>
          </cell>
        </row>
        <row r="3411">
          <cell r="B3411" t="str">
            <v>FMTB29-085-09-11</v>
          </cell>
          <cell r="C3411">
            <v>2158.4926</v>
          </cell>
        </row>
        <row r="3412">
          <cell r="B3412" t="str">
            <v>FMTB29-090-09-11</v>
          </cell>
          <cell r="C3412">
            <v>2181.3010999999997</v>
          </cell>
        </row>
        <row r="3413">
          <cell r="B3413" t="str">
            <v>FMTB29-095-09-11</v>
          </cell>
          <cell r="C3413">
            <v>2204.1095999999998</v>
          </cell>
        </row>
        <row r="3414">
          <cell r="B3414" t="str">
            <v>FMTB29-100-09-11</v>
          </cell>
          <cell r="C3414">
            <v>2296.0904999999998</v>
          </cell>
        </row>
        <row r="3415">
          <cell r="B3415" t="str">
            <v>FMTB29-105-09-11</v>
          </cell>
          <cell r="C3415">
            <v>2341.6990000000001</v>
          </cell>
        </row>
        <row r="3416">
          <cell r="B3416" t="str">
            <v>FMTB29-110-09-11</v>
          </cell>
          <cell r="C3416">
            <v>2364.5075000000002</v>
          </cell>
        </row>
        <row r="3417">
          <cell r="B3417" t="str">
            <v>FMTB29-115-09-11</v>
          </cell>
          <cell r="C3417">
            <v>2387.3160000000003</v>
          </cell>
        </row>
        <row r="3418">
          <cell r="B3418" t="str">
            <v>FMTB29-120-09-11</v>
          </cell>
          <cell r="C3418">
            <v>2410.1245000000004</v>
          </cell>
        </row>
        <row r="3419">
          <cell r="B3419" t="str">
            <v>FMTB29-125-09-11</v>
          </cell>
          <cell r="C3419">
            <v>3118.8933999999999</v>
          </cell>
        </row>
        <row r="3420">
          <cell r="B3420" t="str">
            <v>FMTB29-130-09-11</v>
          </cell>
          <cell r="C3420">
            <v>3157.9018999999998</v>
          </cell>
        </row>
        <row r="3421">
          <cell r="B3421" t="str">
            <v>FMTB29-135-09-11</v>
          </cell>
          <cell r="C3421">
            <v>3180.7103999999995</v>
          </cell>
        </row>
        <row r="3422">
          <cell r="B3422" t="str">
            <v>FMTB29-140-09-11</v>
          </cell>
          <cell r="C3422">
            <v>3203.5188999999996</v>
          </cell>
        </row>
        <row r="3423">
          <cell r="B3423" t="str">
            <v>FMTB29-145-09-11</v>
          </cell>
          <cell r="C3423">
            <v>3226.3273999999997</v>
          </cell>
        </row>
        <row r="3424">
          <cell r="B3424" t="str">
            <v>FMTB29-150-09-11</v>
          </cell>
          <cell r="C3424">
            <v>3895.8174999999997</v>
          </cell>
        </row>
        <row r="3425">
          <cell r="B3425" t="str">
            <v>FMTB29-155-09-11</v>
          </cell>
          <cell r="C3425">
            <v>3934.826</v>
          </cell>
        </row>
        <row r="3426">
          <cell r="B3426" t="str">
            <v>FMTB29-160-09-11</v>
          </cell>
          <cell r="C3426">
            <v>3957.6345000000001</v>
          </cell>
        </row>
        <row r="3427">
          <cell r="B3427" t="str">
            <v>FMTB29-165-09-11</v>
          </cell>
          <cell r="C3427">
            <v>3980.4430000000002</v>
          </cell>
        </row>
        <row r="3428">
          <cell r="B3428" t="str">
            <v>FMTB29-170-09-11</v>
          </cell>
          <cell r="C3428">
            <v>4003.2515000000003</v>
          </cell>
        </row>
        <row r="3429">
          <cell r="B3429" t="str">
            <v>FMTB29-175-09-11</v>
          </cell>
          <cell r="C3429">
            <v>4108.0936000000002</v>
          </cell>
        </row>
        <row r="3430">
          <cell r="B3430" t="str">
            <v>FMTB29-180-09-11</v>
          </cell>
          <cell r="C3430">
            <v>4128.9020999999993</v>
          </cell>
        </row>
        <row r="3431">
          <cell r="B3431" t="str">
            <v>FMTB29-185-09-11</v>
          </cell>
          <cell r="C3431">
            <v>4151.7105999999994</v>
          </cell>
        </row>
        <row r="3432">
          <cell r="B3432" t="str">
            <v>FMTB29-190-09-11</v>
          </cell>
          <cell r="C3432">
            <v>4174.5190999999995</v>
          </cell>
        </row>
        <row r="3433">
          <cell r="B3433" t="str">
            <v>FMTB29-195-09-11</v>
          </cell>
          <cell r="C3433">
            <v>4197.3275999999996</v>
          </cell>
        </row>
        <row r="3434">
          <cell r="B3434" t="str">
            <v>FMTB29-200-09-11</v>
          </cell>
          <cell r="C3434">
            <v>4866.8151999999991</v>
          </cell>
        </row>
        <row r="3435">
          <cell r="B3435" t="str">
            <v>FMTB29-205-09-11</v>
          </cell>
          <cell r="C3435">
            <v>4907.7181999999993</v>
          </cell>
        </row>
        <row r="3436">
          <cell r="B3436" t="str">
            <v>FMTB29-210-09-11</v>
          </cell>
          <cell r="C3436">
            <v>4934.6961999999985</v>
          </cell>
        </row>
        <row r="3437">
          <cell r="B3437" t="str">
            <v>FMTB29-215-09-11</v>
          </cell>
          <cell r="C3437">
            <v>4961.6741999999995</v>
          </cell>
        </row>
        <row r="3438">
          <cell r="B3438" t="str">
            <v>FMTB29-220-09-11</v>
          </cell>
          <cell r="C3438">
            <v>4988.6521999999986</v>
          </cell>
        </row>
        <row r="3439">
          <cell r="B3439" t="str">
            <v>FMTB29-225-09-11</v>
          </cell>
          <cell r="C3439">
            <v>5097.6637999999984</v>
          </cell>
        </row>
        <row r="3440">
          <cell r="B3440" t="str">
            <v>FMTB29-230-09-11</v>
          </cell>
          <cell r="C3440">
            <v>5124.8167999999996</v>
          </cell>
        </row>
        <row r="3441">
          <cell r="B3441" t="str">
            <v>FMTB29-235-09-11</v>
          </cell>
          <cell r="C3441">
            <v>5151.7947999999997</v>
          </cell>
        </row>
        <row r="3442">
          <cell r="B3442" t="str">
            <v>FMTB29-240-09-11</v>
          </cell>
          <cell r="C3442">
            <v>5178.7727999999997</v>
          </cell>
        </row>
        <row r="3443">
          <cell r="B3443" t="str">
            <v>FMTB29-245-09-11</v>
          </cell>
          <cell r="C3443">
            <v>5205.7507999999989</v>
          </cell>
        </row>
        <row r="3444">
          <cell r="B3444" t="str">
            <v>FMTB29-250-09-11</v>
          </cell>
          <cell r="C3444">
            <v>5879.4103999999998</v>
          </cell>
        </row>
        <row r="3445">
          <cell r="B3445" t="str">
            <v>FMTB29-255-09-11</v>
          </cell>
          <cell r="C3445">
            <v>5918.9383999999991</v>
          </cell>
        </row>
        <row r="3446">
          <cell r="B3446" t="str">
            <v>FMTB29-260-09-11</v>
          </cell>
          <cell r="C3446">
            <v>5945.9164000000001</v>
          </cell>
        </row>
        <row r="3447">
          <cell r="B3447" t="str">
            <v>FMTB29-265-09-11</v>
          </cell>
          <cell r="C3447">
            <v>5972.8943999999992</v>
          </cell>
        </row>
        <row r="3448">
          <cell r="B3448" t="str">
            <v>FMTB29-270-09-11</v>
          </cell>
          <cell r="C3448">
            <v>5999.8724000000002</v>
          </cell>
        </row>
        <row r="3449">
          <cell r="B3449" t="str">
            <v>FMTB29-275-09-11</v>
          </cell>
          <cell r="C3449">
            <v>6108.884</v>
          </cell>
        </row>
        <row r="3450">
          <cell r="B3450" t="str">
            <v>FMTB29-280-09-11</v>
          </cell>
          <cell r="C3450">
            <v>6143.311999999999</v>
          </cell>
        </row>
        <row r="3451">
          <cell r="B3451" t="str">
            <v>FMTB29-285-09-11</v>
          </cell>
          <cell r="C3451">
            <v>6170.29</v>
          </cell>
        </row>
        <row r="3452">
          <cell r="B3452" t="str">
            <v>FMTB29-290-09-11</v>
          </cell>
          <cell r="C3452">
            <v>6197.2679999999991</v>
          </cell>
        </row>
        <row r="3453">
          <cell r="B3453" t="str">
            <v>FMTB29-295-09-11</v>
          </cell>
          <cell r="C3453">
            <v>6224.2460000000001</v>
          </cell>
        </row>
        <row r="3454">
          <cell r="B3454" t="str">
            <v>FMTB29-300-09-11</v>
          </cell>
          <cell r="C3454">
            <v>6897.9055999999991</v>
          </cell>
        </row>
        <row r="3455">
          <cell r="B3455" t="str">
            <v>FMT-29-075-09-02</v>
          </cell>
          <cell r="C3455">
            <v>1863.1956</v>
          </cell>
        </row>
        <row r="3456">
          <cell r="B3456" t="str">
            <v>FMT-29-080-09-02</v>
          </cell>
          <cell r="C3456">
            <v>1887.5106000000001</v>
          </cell>
        </row>
        <row r="3457">
          <cell r="B3457" t="str">
            <v>FMT-29-085-09-02</v>
          </cell>
          <cell r="C3457">
            <v>1902.2256000000002</v>
          </cell>
        </row>
        <row r="3458">
          <cell r="B3458" t="str">
            <v>FMT-29-090-09-02</v>
          </cell>
          <cell r="C3458">
            <v>1916.9406000000001</v>
          </cell>
        </row>
        <row r="3459">
          <cell r="B3459" t="str">
            <v>FMT-29-095-09-02</v>
          </cell>
          <cell r="C3459">
            <v>1931.6556</v>
          </cell>
        </row>
        <row r="3460">
          <cell r="B3460" t="str">
            <v>FMT-29-100-09-02</v>
          </cell>
          <cell r="C3460">
            <v>2015.5430000000001</v>
          </cell>
        </row>
        <row r="3461">
          <cell r="B3461" t="str">
            <v>FMT-29-105-09-02</v>
          </cell>
          <cell r="C3461">
            <v>2053.058</v>
          </cell>
        </row>
        <row r="3462">
          <cell r="B3462" t="str">
            <v>FMT-29-110-09-02</v>
          </cell>
          <cell r="C3462">
            <v>2067.7730000000001</v>
          </cell>
        </row>
        <row r="3463">
          <cell r="B3463" t="str">
            <v>FMT-29-115-09-02</v>
          </cell>
          <cell r="C3463">
            <v>2082.4880000000003</v>
          </cell>
        </row>
        <row r="3464">
          <cell r="B3464" t="str">
            <v>FMT-29-120-09-02</v>
          </cell>
          <cell r="C3464">
            <v>2097.203</v>
          </cell>
        </row>
        <row r="3465">
          <cell r="B3465" t="str">
            <v>FMT-29-125-09-02</v>
          </cell>
          <cell r="C3465">
            <v>2797.8784000000001</v>
          </cell>
        </row>
        <row r="3466">
          <cell r="B3466" t="str">
            <v>FMT-29-130-09-02</v>
          </cell>
          <cell r="C3466">
            <v>2828.7933999999996</v>
          </cell>
        </row>
        <row r="3467">
          <cell r="B3467" t="str">
            <v>FMT-29-135-09-02</v>
          </cell>
          <cell r="C3467">
            <v>2843.5083999999997</v>
          </cell>
        </row>
        <row r="3468">
          <cell r="B3468" t="str">
            <v>FMT-29-140-09-02</v>
          </cell>
          <cell r="C3468">
            <v>2858.2233999999994</v>
          </cell>
        </row>
        <row r="3469">
          <cell r="B3469" t="str">
            <v>FMT-29-145-09-02</v>
          </cell>
          <cell r="C3469">
            <v>2872.9383999999995</v>
          </cell>
        </row>
        <row r="3470">
          <cell r="B3470" t="str">
            <v>FMT-29-150-09-02</v>
          </cell>
          <cell r="C3470">
            <v>3534.3349999999996</v>
          </cell>
        </row>
        <row r="3471">
          <cell r="B3471" t="str">
            <v>FMT-29-155-09-02</v>
          </cell>
          <cell r="C3471">
            <v>3565.25</v>
          </cell>
        </row>
        <row r="3472">
          <cell r="B3472" t="str">
            <v>FMT-29-160-09-02</v>
          </cell>
          <cell r="C3472">
            <v>3579.9650000000001</v>
          </cell>
        </row>
        <row r="3473">
          <cell r="B3473" t="str">
            <v>FMT-29-165-09-02</v>
          </cell>
          <cell r="C3473">
            <v>3594.68</v>
          </cell>
        </row>
        <row r="3474">
          <cell r="B3474" t="str">
            <v>FMT-29-170-09-02</v>
          </cell>
          <cell r="C3474">
            <v>3609.3949999999995</v>
          </cell>
        </row>
        <row r="3475">
          <cell r="B3475" t="str">
            <v>FMT-29-175-09-02</v>
          </cell>
          <cell r="C3475">
            <v>3706.1435999999999</v>
          </cell>
        </row>
        <row r="3476">
          <cell r="B3476" t="str">
            <v>FMT-29-180-09-02</v>
          </cell>
          <cell r="C3476">
            <v>3718.8585999999996</v>
          </cell>
        </row>
        <row r="3477">
          <cell r="B3477" t="str">
            <v>FMT-29-185-09-02</v>
          </cell>
          <cell r="C3477">
            <v>3733.5735999999997</v>
          </cell>
        </row>
        <row r="3478">
          <cell r="B3478" t="str">
            <v>FMT-29-190-09-02</v>
          </cell>
          <cell r="C3478">
            <v>3748.2885999999999</v>
          </cell>
        </row>
        <row r="3479">
          <cell r="B3479" t="str">
            <v>FMT-29-195-09-02</v>
          </cell>
          <cell r="C3479">
            <v>3763.0036</v>
          </cell>
        </row>
        <row r="3480">
          <cell r="B3480" t="str">
            <v>FMT-29-200-09-02</v>
          </cell>
          <cell r="C3480">
            <v>4424.395199999999</v>
          </cell>
        </row>
        <row r="3481">
          <cell r="B3481" t="str">
            <v>FMT-29-205-09-02</v>
          </cell>
          <cell r="C3481">
            <v>4455.7251999999989</v>
          </cell>
        </row>
        <row r="3482">
          <cell r="B3482" t="str">
            <v>FMT-29-210-09-02</v>
          </cell>
          <cell r="C3482">
            <v>4473.1301999999987</v>
          </cell>
        </row>
        <row r="3483">
          <cell r="B3483" t="str">
            <v>FMT-29-215-09-02</v>
          </cell>
          <cell r="C3483">
            <v>4490.5351999999993</v>
          </cell>
        </row>
        <row r="3484">
          <cell r="B3484" t="str">
            <v>FMT-29-220-09-02</v>
          </cell>
          <cell r="C3484">
            <v>4507.9401999999991</v>
          </cell>
        </row>
        <row r="3485">
          <cell r="B3485" t="str">
            <v>FMT-29-225-09-02</v>
          </cell>
          <cell r="C3485">
            <v>4607.3787999999986</v>
          </cell>
        </row>
        <row r="3486">
          <cell r="B3486" t="str">
            <v>FMT-29-230-09-02</v>
          </cell>
          <cell r="C3486">
            <v>4624.9587999999994</v>
          </cell>
        </row>
        <row r="3487">
          <cell r="B3487" t="str">
            <v>FMT-29-235-09-02</v>
          </cell>
          <cell r="C3487">
            <v>4642.3637999999992</v>
          </cell>
        </row>
        <row r="3488">
          <cell r="B3488" t="str">
            <v>FMT-29-240-09-02</v>
          </cell>
          <cell r="C3488">
            <v>4659.7687999999989</v>
          </cell>
        </row>
        <row r="3489">
          <cell r="B3489" t="str">
            <v>FMT-29-245-09-02</v>
          </cell>
          <cell r="C3489">
            <v>4677.1737999999996</v>
          </cell>
        </row>
        <row r="3490">
          <cell r="B3490" t="str">
            <v>FMT-29-250-09-02</v>
          </cell>
          <cell r="C3490">
            <v>5341.2603999999992</v>
          </cell>
        </row>
        <row r="3491">
          <cell r="B3491" t="str">
            <v>FMT-29-255-09-02</v>
          </cell>
          <cell r="C3491">
            <v>5371.2153999999991</v>
          </cell>
        </row>
        <row r="3492">
          <cell r="B3492" t="str">
            <v>FMT-29-260-09-02</v>
          </cell>
          <cell r="C3492">
            <v>5388.6203999999998</v>
          </cell>
        </row>
        <row r="3493">
          <cell r="B3493" t="str">
            <v>FMT-29-265-09-02</v>
          </cell>
          <cell r="C3493">
            <v>5406.0253999999995</v>
          </cell>
        </row>
        <row r="3494">
          <cell r="B3494" t="str">
            <v>FMT-29-270-09-02</v>
          </cell>
          <cell r="C3494">
            <v>5423.4303999999993</v>
          </cell>
        </row>
        <row r="3495">
          <cell r="B3495" t="str">
            <v>FMT-29-275-09-02</v>
          </cell>
          <cell r="C3495">
            <v>5522.8689999999997</v>
          </cell>
        </row>
        <row r="3496">
          <cell r="B3496" t="str">
            <v>FMT-29-280-09-02</v>
          </cell>
          <cell r="C3496">
            <v>5547.7239999999993</v>
          </cell>
        </row>
        <row r="3497">
          <cell r="B3497" t="str">
            <v>FMT-29-285-09-02</v>
          </cell>
          <cell r="C3497">
            <v>5565.1289999999999</v>
          </cell>
        </row>
        <row r="3498">
          <cell r="B3498" t="str">
            <v>FMT-29-290-09-02</v>
          </cell>
          <cell r="C3498">
            <v>5582.5339999999997</v>
          </cell>
        </row>
        <row r="3499">
          <cell r="B3499" t="str">
            <v>FMT-29-295-09-02</v>
          </cell>
          <cell r="C3499">
            <v>5599.9389999999994</v>
          </cell>
        </row>
        <row r="3500">
          <cell r="B3500" t="str">
            <v>FMT-29-300-09-02</v>
          </cell>
          <cell r="C3500">
            <v>6264.025599999999</v>
          </cell>
        </row>
        <row r="3501">
          <cell r="B3501" t="str">
            <v>FMT-29-075-09-12</v>
          </cell>
          <cell r="C3501">
            <v>2103.2755999999999</v>
          </cell>
        </row>
        <row r="3502">
          <cell r="B3502" t="str">
            <v>FMT-29-080-09-12</v>
          </cell>
          <cell r="C3502">
            <v>2135.6840999999999</v>
          </cell>
        </row>
        <row r="3503">
          <cell r="B3503" t="str">
            <v>FMT-29-085-09-12</v>
          </cell>
          <cell r="C3503">
            <v>2158.4926</v>
          </cell>
        </row>
        <row r="3504">
          <cell r="B3504" t="str">
            <v>FMT-29-090-09-12</v>
          </cell>
          <cell r="C3504">
            <v>2181.3010999999997</v>
          </cell>
        </row>
        <row r="3505">
          <cell r="B3505" t="str">
            <v>FMT-29-095-09-12</v>
          </cell>
          <cell r="C3505">
            <v>2204.1095999999998</v>
          </cell>
        </row>
        <row r="3506">
          <cell r="B3506" t="str">
            <v>FMT-29-100-09-12</v>
          </cell>
          <cell r="C3506">
            <v>2296.0904999999998</v>
          </cell>
        </row>
        <row r="3507">
          <cell r="B3507" t="str">
            <v>FMT-29-105-09-12</v>
          </cell>
          <cell r="C3507">
            <v>2341.6990000000001</v>
          </cell>
        </row>
        <row r="3508">
          <cell r="B3508" t="str">
            <v>FMT-29-110-09-12</v>
          </cell>
          <cell r="C3508">
            <v>2364.5075000000002</v>
          </cell>
        </row>
        <row r="3509">
          <cell r="B3509" t="str">
            <v>FMT-29-115-09-12</v>
          </cell>
          <cell r="C3509">
            <v>2387.3160000000003</v>
          </cell>
        </row>
        <row r="3510">
          <cell r="B3510" t="str">
            <v>FMT-29-120-09-12</v>
          </cell>
          <cell r="C3510">
            <v>2410.1245000000004</v>
          </cell>
        </row>
        <row r="3511">
          <cell r="B3511" t="str">
            <v>FMT-29-125-09-12</v>
          </cell>
          <cell r="C3511">
            <v>3118.8933999999999</v>
          </cell>
        </row>
        <row r="3512">
          <cell r="B3512" t="str">
            <v>FMT-29-130-09-12</v>
          </cell>
          <cell r="C3512">
            <v>3157.9018999999998</v>
          </cell>
        </row>
        <row r="3513">
          <cell r="B3513" t="str">
            <v>FMT-29-135-09-12</v>
          </cell>
          <cell r="C3513">
            <v>3180.7103999999995</v>
          </cell>
        </row>
        <row r="3514">
          <cell r="B3514" t="str">
            <v>FMT-29-140-09-12</v>
          </cell>
          <cell r="C3514">
            <v>3203.5188999999996</v>
          </cell>
        </row>
        <row r="3515">
          <cell r="B3515" t="str">
            <v>FMT-29-145-09-12</v>
          </cell>
          <cell r="C3515">
            <v>3226.3273999999997</v>
          </cell>
        </row>
        <row r="3516">
          <cell r="B3516" t="str">
            <v>FMT-29-150-09-12</v>
          </cell>
          <cell r="C3516">
            <v>3895.8174999999997</v>
          </cell>
        </row>
        <row r="3517">
          <cell r="B3517" t="str">
            <v>FMT-29-155-09-12</v>
          </cell>
          <cell r="C3517">
            <v>3934.826</v>
          </cell>
        </row>
        <row r="3518">
          <cell r="B3518" t="str">
            <v>FMT-29-160-09-12</v>
          </cell>
          <cell r="C3518">
            <v>3957.6345000000001</v>
          </cell>
        </row>
        <row r="3519">
          <cell r="B3519" t="str">
            <v>FMT-29-165-09-12</v>
          </cell>
          <cell r="C3519">
            <v>3980.4430000000002</v>
          </cell>
        </row>
        <row r="3520">
          <cell r="B3520" t="str">
            <v>FMT-29-170-09-12</v>
          </cell>
          <cell r="C3520">
            <v>4003.2515000000003</v>
          </cell>
        </row>
        <row r="3521">
          <cell r="B3521" t="str">
            <v>FMT-29-175-09-12</v>
          </cell>
          <cell r="C3521">
            <v>4108.0936000000002</v>
          </cell>
        </row>
        <row r="3522">
          <cell r="B3522" t="str">
            <v>FMT-29-180-09-12</v>
          </cell>
          <cell r="C3522">
            <v>4128.9020999999993</v>
          </cell>
        </row>
        <row r="3523">
          <cell r="B3523" t="str">
            <v>FMT-29-185-09-12</v>
          </cell>
          <cell r="C3523">
            <v>4151.7105999999994</v>
          </cell>
        </row>
        <row r="3524">
          <cell r="B3524" t="str">
            <v>FMT-29-190-09-12</v>
          </cell>
          <cell r="C3524">
            <v>4174.5190999999995</v>
          </cell>
        </row>
        <row r="3525">
          <cell r="B3525" t="str">
            <v>FMT-29-195-09-12</v>
          </cell>
          <cell r="C3525">
            <v>4197.3275999999996</v>
          </cell>
        </row>
        <row r="3526">
          <cell r="B3526" t="str">
            <v>FMT-29-200-09-12</v>
          </cell>
          <cell r="C3526">
            <v>4866.8151999999991</v>
          </cell>
        </row>
        <row r="3527">
          <cell r="B3527" t="str">
            <v>FMT-29-205-09-12</v>
          </cell>
          <cell r="C3527">
            <v>4907.7181999999993</v>
          </cell>
        </row>
        <row r="3528">
          <cell r="B3528" t="str">
            <v>FMT-29-210-09-12</v>
          </cell>
          <cell r="C3528">
            <v>4934.6961999999985</v>
          </cell>
        </row>
        <row r="3529">
          <cell r="B3529" t="str">
            <v>FMT-29-215-09-12</v>
          </cell>
          <cell r="C3529">
            <v>4961.6741999999995</v>
          </cell>
        </row>
        <row r="3530">
          <cell r="B3530" t="str">
            <v>FMT-29-220-09-12</v>
          </cell>
          <cell r="C3530">
            <v>4988.6521999999986</v>
          </cell>
        </row>
        <row r="3531">
          <cell r="B3531" t="str">
            <v>FMT-29-225-09-12</v>
          </cell>
          <cell r="C3531">
            <v>5097.6637999999984</v>
          </cell>
        </row>
        <row r="3532">
          <cell r="B3532" t="str">
            <v>FMT-29-230-09-12</v>
          </cell>
          <cell r="C3532">
            <v>5124.8167999999996</v>
          </cell>
        </row>
        <row r="3533">
          <cell r="B3533" t="str">
            <v>FMT-29-235-09-12</v>
          </cell>
          <cell r="C3533">
            <v>5151.7947999999997</v>
          </cell>
        </row>
        <row r="3534">
          <cell r="B3534" t="str">
            <v>FMT-29-240-09-12</v>
          </cell>
          <cell r="C3534">
            <v>5178.7727999999997</v>
          </cell>
        </row>
        <row r="3535">
          <cell r="B3535" t="str">
            <v>FMT-29-245-09-12</v>
          </cell>
          <cell r="C3535">
            <v>5205.7507999999989</v>
          </cell>
        </row>
        <row r="3536">
          <cell r="B3536" t="str">
            <v>FMT-29-250-09-12</v>
          </cell>
          <cell r="C3536">
            <v>5879.4103999999998</v>
          </cell>
        </row>
        <row r="3537">
          <cell r="B3537" t="str">
            <v>FMT-29-255-09-12</v>
          </cell>
          <cell r="C3537">
            <v>5918.9383999999991</v>
          </cell>
        </row>
        <row r="3538">
          <cell r="B3538" t="str">
            <v>FMT-29-260-09-12</v>
          </cell>
          <cell r="C3538">
            <v>5945.9164000000001</v>
          </cell>
        </row>
        <row r="3539">
          <cell r="B3539" t="str">
            <v>FMT-29-265-09-12</v>
          </cell>
          <cell r="C3539">
            <v>5972.8943999999992</v>
          </cell>
        </row>
        <row r="3540">
          <cell r="B3540" t="str">
            <v>FMT-29-270-09-12</v>
          </cell>
          <cell r="C3540">
            <v>5999.8724000000002</v>
          </cell>
        </row>
        <row r="3541">
          <cell r="B3541" t="str">
            <v>FMT-29-275-09-12</v>
          </cell>
          <cell r="C3541">
            <v>6108.884</v>
          </cell>
        </row>
        <row r="3542">
          <cell r="B3542" t="str">
            <v>FMT-29-280-09-12</v>
          </cell>
          <cell r="C3542">
            <v>6143.311999999999</v>
          </cell>
        </row>
        <row r="3543">
          <cell r="B3543" t="str">
            <v>FMT-29-285-09-12</v>
          </cell>
          <cell r="C3543">
            <v>6170.29</v>
          </cell>
        </row>
        <row r="3544">
          <cell r="B3544" t="str">
            <v>FMT-29-290-09-12</v>
          </cell>
          <cell r="C3544">
            <v>6197.2679999999991</v>
          </cell>
        </row>
        <row r="3545">
          <cell r="B3545" t="str">
            <v>FMT-29-295-09-12</v>
          </cell>
          <cell r="C3545">
            <v>6224.2460000000001</v>
          </cell>
        </row>
        <row r="3546">
          <cell r="B3546" t="str">
            <v>FMT-29-300-09-12</v>
          </cell>
          <cell r="C3546">
            <v>6897.9055999999991</v>
          </cell>
        </row>
        <row r="3547">
          <cell r="B3547" t="str">
            <v>FMTB29-075-09-12</v>
          </cell>
          <cell r="C3547">
            <v>2103.2755999999999</v>
          </cell>
        </row>
        <row r="3548">
          <cell r="B3548" t="str">
            <v>FMTB29-080-09-12</v>
          </cell>
          <cell r="C3548">
            <v>2135.6840999999999</v>
          </cell>
        </row>
        <row r="3549">
          <cell r="B3549" t="str">
            <v>FMTB29-085-09-12</v>
          </cell>
          <cell r="C3549">
            <v>2158.4926</v>
          </cell>
        </row>
        <row r="3550">
          <cell r="B3550" t="str">
            <v>FMTB29-090-09-12</v>
          </cell>
          <cell r="C3550">
            <v>2181.3010999999997</v>
          </cell>
        </row>
        <row r="3551">
          <cell r="B3551" t="str">
            <v>FMTB29-095-09-12</v>
          </cell>
          <cell r="C3551">
            <v>2204.1095999999998</v>
          </cell>
        </row>
        <row r="3552">
          <cell r="B3552" t="str">
            <v>FMTB29-100-09-12</v>
          </cell>
          <cell r="C3552">
            <v>2296.0904999999998</v>
          </cell>
        </row>
        <row r="3553">
          <cell r="B3553" t="str">
            <v>FMTB29-105-09-12</v>
          </cell>
          <cell r="C3553">
            <v>2341.6990000000001</v>
          </cell>
        </row>
        <row r="3554">
          <cell r="B3554" t="str">
            <v>FMTB29-110-09-12</v>
          </cell>
          <cell r="C3554">
            <v>2364.5075000000002</v>
          </cell>
        </row>
        <row r="3555">
          <cell r="B3555" t="str">
            <v>FMTB29-115-09-12</v>
          </cell>
          <cell r="C3555">
            <v>2387.3160000000003</v>
          </cell>
        </row>
        <row r="3556">
          <cell r="B3556" t="str">
            <v>FMTB29-120-09-12</v>
          </cell>
          <cell r="C3556">
            <v>2410.1245000000004</v>
          </cell>
        </row>
        <row r="3557">
          <cell r="B3557" t="str">
            <v>FMTB29-125-09-12</v>
          </cell>
          <cell r="C3557">
            <v>3118.8933999999999</v>
          </cell>
        </row>
        <row r="3558">
          <cell r="B3558" t="str">
            <v>FMTB29-130-09-12</v>
          </cell>
          <cell r="C3558">
            <v>3157.9018999999998</v>
          </cell>
        </row>
        <row r="3559">
          <cell r="B3559" t="str">
            <v>FMTB29-135-09-12</v>
          </cell>
          <cell r="C3559">
            <v>3180.7103999999995</v>
          </cell>
        </row>
        <row r="3560">
          <cell r="B3560" t="str">
            <v>FMTB29-140-09-12</v>
          </cell>
          <cell r="C3560">
            <v>3203.5188999999996</v>
          </cell>
        </row>
        <row r="3561">
          <cell r="B3561" t="str">
            <v>FMTB29-145-09-12</v>
          </cell>
          <cell r="C3561">
            <v>3226.3273999999997</v>
          </cell>
        </row>
        <row r="3562">
          <cell r="B3562" t="str">
            <v>FMTB29-150-09-12</v>
          </cell>
          <cell r="C3562">
            <v>3895.8174999999997</v>
          </cell>
        </row>
        <row r="3563">
          <cell r="B3563" t="str">
            <v>FMTB29-155-09-12</v>
          </cell>
          <cell r="C3563">
            <v>3934.826</v>
          </cell>
        </row>
        <row r="3564">
          <cell r="B3564" t="str">
            <v>FMTB29-160-09-12</v>
          </cell>
          <cell r="C3564">
            <v>3957.6345000000001</v>
          </cell>
        </row>
        <row r="3565">
          <cell r="B3565" t="str">
            <v>FMTB29-165-09-12</v>
          </cell>
          <cell r="C3565">
            <v>3980.4430000000002</v>
          </cell>
        </row>
        <row r="3566">
          <cell r="B3566" t="str">
            <v>FMTB29-170-09-12</v>
          </cell>
          <cell r="C3566">
            <v>4003.2515000000003</v>
          </cell>
        </row>
        <row r="3567">
          <cell r="B3567" t="str">
            <v>FMTB29-175-09-12</v>
          </cell>
          <cell r="C3567">
            <v>4108.0936000000002</v>
          </cell>
        </row>
        <row r="3568">
          <cell r="B3568" t="str">
            <v>FMTB29-180-09-12</v>
          </cell>
          <cell r="C3568">
            <v>4128.9020999999993</v>
          </cell>
        </row>
        <row r="3569">
          <cell r="B3569" t="str">
            <v>FMTB29-185-09-12</v>
          </cell>
          <cell r="C3569">
            <v>4151.7105999999994</v>
          </cell>
        </row>
        <row r="3570">
          <cell r="B3570" t="str">
            <v>FMTB29-190-09-12</v>
          </cell>
          <cell r="C3570">
            <v>4174.5190999999995</v>
          </cell>
        </row>
        <row r="3571">
          <cell r="B3571" t="str">
            <v>FMTB29-195-09-12</v>
          </cell>
          <cell r="C3571">
            <v>4197.3275999999996</v>
          </cell>
        </row>
        <row r="3572">
          <cell r="B3572" t="str">
            <v>FMTB29-200-09-12</v>
          </cell>
          <cell r="C3572">
            <v>4866.8151999999991</v>
          </cell>
        </row>
        <row r="3573">
          <cell r="B3573" t="str">
            <v>FMTB29-205-09-12</v>
          </cell>
          <cell r="C3573">
            <v>4907.7181999999993</v>
          </cell>
        </row>
        <row r="3574">
          <cell r="B3574" t="str">
            <v>FMTB29-210-09-12</v>
          </cell>
          <cell r="C3574">
            <v>4934.6961999999985</v>
          </cell>
        </row>
        <row r="3575">
          <cell r="B3575" t="str">
            <v>FMTB29-215-09-12</v>
          </cell>
          <cell r="C3575">
            <v>4961.6741999999995</v>
          </cell>
        </row>
        <row r="3576">
          <cell r="B3576" t="str">
            <v>FMTB29-220-09-12</v>
          </cell>
          <cell r="C3576">
            <v>4988.6521999999986</v>
          </cell>
        </row>
        <row r="3577">
          <cell r="B3577" t="str">
            <v>FMTB29-225-09-12</v>
          </cell>
          <cell r="C3577">
            <v>5097.6637999999984</v>
          </cell>
        </row>
        <row r="3578">
          <cell r="B3578" t="str">
            <v>FMTB29-230-09-12</v>
          </cell>
          <cell r="C3578">
            <v>5124.8167999999996</v>
          </cell>
        </row>
        <row r="3579">
          <cell r="B3579" t="str">
            <v>FMTB29-235-09-12</v>
          </cell>
          <cell r="C3579">
            <v>5151.7947999999997</v>
          </cell>
        </row>
        <row r="3580">
          <cell r="B3580" t="str">
            <v>FMTB29-240-09-12</v>
          </cell>
          <cell r="C3580">
            <v>5178.7727999999997</v>
          </cell>
        </row>
        <row r="3581">
          <cell r="B3581" t="str">
            <v>FMTB29-245-09-12</v>
          </cell>
          <cell r="C3581">
            <v>5205.7507999999989</v>
          </cell>
        </row>
        <row r="3582">
          <cell r="B3582" t="str">
            <v>FMTB29-250-09-12</v>
          </cell>
          <cell r="C3582">
            <v>5879.4103999999998</v>
          </cell>
        </row>
        <row r="3583">
          <cell r="B3583" t="str">
            <v>FMTB29-255-09-12</v>
          </cell>
          <cell r="C3583">
            <v>5918.9383999999991</v>
          </cell>
        </row>
        <row r="3584">
          <cell r="B3584" t="str">
            <v>FMTB29-260-09-12</v>
          </cell>
          <cell r="C3584">
            <v>5945.9164000000001</v>
          </cell>
        </row>
        <row r="3585">
          <cell r="B3585" t="str">
            <v>FMTB29-265-09-12</v>
          </cell>
          <cell r="C3585">
            <v>5972.8943999999992</v>
          </cell>
        </row>
        <row r="3586">
          <cell r="B3586" t="str">
            <v>FMTB29-270-09-12</v>
          </cell>
          <cell r="C3586">
            <v>5999.8724000000002</v>
          </cell>
        </row>
        <row r="3587">
          <cell r="B3587" t="str">
            <v>FMTB29-275-09-12</v>
          </cell>
          <cell r="C3587">
            <v>6108.884</v>
          </cell>
        </row>
        <row r="3588">
          <cell r="B3588" t="str">
            <v>FMTB29-280-09-12</v>
          </cell>
          <cell r="C3588">
            <v>6143.311999999999</v>
          </cell>
        </row>
        <row r="3589">
          <cell r="B3589" t="str">
            <v>FMTB29-285-09-12</v>
          </cell>
          <cell r="C3589">
            <v>6170.29</v>
          </cell>
        </row>
        <row r="3590">
          <cell r="B3590" t="str">
            <v>FMTB29-290-09-12</v>
          </cell>
          <cell r="C3590">
            <v>6197.2679999999991</v>
          </cell>
        </row>
        <row r="3591">
          <cell r="B3591" t="str">
            <v>FMTB29-295-09-12</v>
          </cell>
          <cell r="C3591">
            <v>6224.2460000000001</v>
          </cell>
        </row>
        <row r="3592">
          <cell r="B3592" t="str">
            <v>FMTB29-300-09-12</v>
          </cell>
          <cell r="C3592">
            <v>6897.9055999999991</v>
          </cell>
        </row>
        <row r="3593">
          <cell r="B3593" t="str">
            <v>FMT-29-075-11-01</v>
          </cell>
          <cell r="C3593">
            <v>1864.7706000000001</v>
          </cell>
        </row>
        <row r="3594">
          <cell r="B3594" t="str">
            <v>FMT-29-080-11-01</v>
          </cell>
          <cell r="C3594">
            <v>1889.6106</v>
          </cell>
        </row>
        <row r="3595">
          <cell r="B3595" t="str">
            <v>FMT-29-085-11-01</v>
          </cell>
          <cell r="C3595">
            <v>1904.3256000000001</v>
          </cell>
        </row>
        <row r="3596">
          <cell r="B3596" t="str">
            <v>FMT-29-090-11-01</v>
          </cell>
          <cell r="C3596">
            <v>1919.0406</v>
          </cell>
        </row>
        <row r="3597">
          <cell r="B3597" t="str">
            <v>FMT-29-095-11-01</v>
          </cell>
          <cell r="C3597">
            <v>1933.7556</v>
          </cell>
        </row>
        <row r="3598">
          <cell r="B3598" t="str">
            <v>FMT-29-100-11-01</v>
          </cell>
          <cell r="C3598">
            <v>2017.643</v>
          </cell>
        </row>
        <row r="3599">
          <cell r="B3599" t="str">
            <v>FMT-29-105-11-01</v>
          </cell>
          <cell r="C3599">
            <v>2055.683</v>
          </cell>
        </row>
        <row r="3600">
          <cell r="B3600" t="str">
            <v>FMT-29-110-11-01</v>
          </cell>
          <cell r="C3600">
            <v>2070.3980000000001</v>
          </cell>
        </row>
        <row r="3601">
          <cell r="B3601" t="str">
            <v>FMT-29-115-11-01</v>
          </cell>
          <cell r="C3601">
            <v>2085.1130000000003</v>
          </cell>
        </row>
        <row r="3602">
          <cell r="B3602" t="str">
            <v>FMT-29-120-11-01</v>
          </cell>
          <cell r="C3602">
            <v>2099.828</v>
          </cell>
        </row>
        <row r="3603">
          <cell r="B3603" t="str">
            <v>FMT-29-125-11-01</v>
          </cell>
          <cell r="C3603">
            <v>2800.5034000000001</v>
          </cell>
        </row>
        <row r="3604">
          <cell r="B3604" t="str">
            <v>FMT-29-130-11-01</v>
          </cell>
          <cell r="C3604">
            <v>2831.9433999999997</v>
          </cell>
        </row>
        <row r="3605">
          <cell r="B3605" t="str">
            <v>FMT-29-135-11-01</v>
          </cell>
          <cell r="C3605">
            <v>2846.6583999999998</v>
          </cell>
        </row>
        <row r="3606">
          <cell r="B3606" t="str">
            <v>FMT-29-140-11-01</v>
          </cell>
          <cell r="C3606">
            <v>2861.3733999999995</v>
          </cell>
        </row>
        <row r="3607">
          <cell r="B3607" t="str">
            <v>FMT-29-145-11-01</v>
          </cell>
          <cell r="C3607">
            <v>2876.0883999999996</v>
          </cell>
        </row>
        <row r="3608">
          <cell r="B3608" t="str">
            <v>FMT-29-150-11-01</v>
          </cell>
          <cell r="C3608">
            <v>3537.4849999999997</v>
          </cell>
        </row>
        <row r="3609">
          <cell r="B3609" t="str">
            <v>FMT-29-155-11-01</v>
          </cell>
          <cell r="C3609">
            <v>3568.9249999999997</v>
          </cell>
        </row>
        <row r="3610">
          <cell r="B3610" t="str">
            <v>FMT-29-160-11-01</v>
          </cell>
          <cell r="C3610">
            <v>3583.64</v>
          </cell>
        </row>
        <row r="3611">
          <cell r="B3611" t="str">
            <v>FMT-29-165-11-01</v>
          </cell>
          <cell r="C3611">
            <v>3598.3549999999996</v>
          </cell>
        </row>
        <row r="3612">
          <cell r="B3612" t="str">
            <v>FMT-29-170-11-01</v>
          </cell>
          <cell r="C3612">
            <v>3613.07</v>
          </cell>
        </row>
        <row r="3613">
          <cell r="B3613" t="str">
            <v>FMT-29-175-11-01</v>
          </cell>
          <cell r="C3613">
            <v>3709.8185999999996</v>
          </cell>
        </row>
        <row r="3614">
          <cell r="B3614" t="str">
            <v>FMT-29-180-11-01</v>
          </cell>
          <cell r="C3614">
            <v>3723.0585999999994</v>
          </cell>
        </row>
        <row r="3615">
          <cell r="B3615" t="str">
            <v>FMT-29-185-11-01</v>
          </cell>
          <cell r="C3615">
            <v>3737.7735999999995</v>
          </cell>
        </row>
        <row r="3616">
          <cell r="B3616" t="str">
            <v>FMT-29-190-11-01</v>
          </cell>
          <cell r="C3616">
            <v>3752.4885999999997</v>
          </cell>
        </row>
        <row r="3617">
          <cell r="B3617" t="str">
            <v>FMT-29-195-11-01</v>
          </cell>
          <cell r="C3617">
            <v>3767.2035999999998</v>
          </cell>
        </row>
        <row r="3618">
          <cell r="B3618" t="str">
            <v>FMT-29-200-11-01</v>
          </cell>
          <cell r="C3618">
            <v>4428.5951999999997</v>
          </cell>
        </row>
        <row r="3619">
          <cell r="B3619" t="str">
            <v>FMT-29-205-11-01</v>
          </cell>
          <cell r="C3619">
            <v>4460.4501999999993</v>
          </cell>
        </row>
        <row r="3620">
          <cell r="B3620" t="str">
            <v>FMT-29-210-11-01</v>
          </cell>
          <cell r="C3620">
            <v>4477.8551999999991</v>
          </cell>
        </row>
        <row r="3621">
          <cell r="B3621" t="str">
            <v>FMT-29-215-11-01</v>
          </cell>
          <cell r="C3621">
            <v>4495.2601999999997</v>
          </cell>
        </row>
        <row r="3622">
          <cell r="B3622" t="str">
            <v>FMT-29-220-11-01</v>
          </cell>
          <cell r="C3622">
            <v>4512.6651999999995</v>
          </cell>
        </row>
        <row r="3623">
          <cell r="B3623" t="str">
            <v>FMT-29-225-11-01</v>
          </cell>
          <cell r="C3623">
            <v>4612.103799999999</v>
          </cell>
        </row>
        <row r="3624">
          <cell r="B3624" t="str">
            <v>FMT-29-230-11-01</v>
          </cell>
          <cell r="C3624">
            <v>4630.2087999999994</v>
          </cell>
        </row>
        <row r="3625">
          <cell r="B3625" t="str">
            <v>FMT-29-235-11-01</v>
          </cell>
          <cell r="C3625">
            <v>4647.6137999999992</v>
          </cell>
        </row>
        <row r="3626">
          <cell r="B3626" t="str">
            <v>FMT-29-240-11-01</v>
          </cell>
          <cell r="C3626">
            <v>4665.0187999999989</v>
          </cell>
        </row>
        <row r="3627">
          <cell r="B3627" t="str">
            <v>FMT-29-245-11-01</v>
          </cell>
          <cell r="C3627">
            <v>4682.4237999999996</v>
          </cell>
        </row>
        <row r="3628">
          <cell r="B3628" t="str">
            <v>FMT-29-250-11-01</v>
          </cell>
          <cell r="C3628">
            <v>5346.5103999999992</v>
          </cell>
        </row>
        <row r="3629">
          <cell r="B3629" t="str">
            <v>FMT-29-255-11-01</v>
          </cell>
          <cell r="C3629">
            <v>5376.9903999999988</v>
          </cell>
        </row>
        <row r="3630">
          <cell r="B3630" t="str">
            <v>FMT-29-260-11-01</v>
          </cell>
          <cell r="C3630">
            <v>5394.3953999999994</v>
          </cell>
        </row>
        <row r="3631">
          <cell r="B3631" t="str">
            <v>FMT-29-265-11-01</v>
          </cell>
          <cell r="C3631">
            <v>5411.8003999999992</v>
          </cell>
        </row>
        <row r="3632">
          <cell r="B3632" t="str">
            <v>FMT-29-270-11-01</v>
          </cell>
          <cell r="C3632">
            <v>5429.2053999999989</v>
          </cell>
        </row>
        <row r="3633">
          <cell r="B3633" t="str">
            <v>FMT-29-275-11-01</v>
          </cell>
          <cell r="C3633">
            <v>5528.6439999999993</v>
          </cell>
        </row>
        <row r="3634">
          <cell r="B3634" t="str">
            <v>FMT-29-280-11-01</v>
          </cell>
          <cell r="C3634">
            <v>5554.0239999999994</v>
          </cell>
        </row>
        <row r="3635">
          <cell r="B3635" t="str">
            <v>FMT-29-285-11-01</v>
          </cell>
          <cell r="C3635">
            <v>5571.4290000000001</v>
          </cell>
        </row>
        <row r="3636">
          <cell r="B3636" t="str">
            <v>FMT-29-290-11-01</v>
          </cell>
          <cell r="C3636">
            <v>5588.8339999999998</v>
          </cell>
        </row>
        <row r="3637">
          <cell r="B3637" t="str">
            <v>FMT-29-295-11-01</v>
          </cell>
          <cell r="C3637">
            <v>5606.2389999999996</v>
          </cell>
        </row>
        <row r="3638">
          <cell r="B3638" t="str">
            <v>FMT-29-300-11-01</v>
          </cell>
          <cell r="C3638">
            <v>6270.3255999999992</v>
          </cell>
        </row>
        <row r="3639">
          <cell r="B3639" t="str">
            <v>FMT-29-075-11-11</v>
          </cell>
          <cell r="C3639">
            <v>2104.8506000000002</v>
          </cell>
        </row>
        <row r="3640">
          <cell r="B3640" t="str">
            <v>FMT-29-080-11-11</v>
          </cell>
          <cell r="C3640">
            <v>2137.7841000000003</v>
          </cell>
        </row>
        <row r="3641">
          <cell r="B3641" t="str">
            <v>FMT-29-085-11-11</v>
          </cell>
          <cell r="C3641">
            <v>2160.5926000000004</v>
          </cell>
        </row>
        <row r="3642">
          <cell r="B3642" t="str">
            <v>FMT-29-090-11-11</v>
          </cell>
          <cell r="C3642">
            <v>2183.4011</v>
          </cell>
        </row>
        <row r="3643">
          <cell r="B3643" t="str">
            <v>FMT-29-095-11-11</v>
          </cell>
          <cell r="C3643">
            <v>2206.2096000000001</v>
          </cell>
        </row>
        <row r="3644">
          <cell r="B3644" t="str">
            <v>FMT-29-100-11-11</v>
          </cell>
          <cell r="C3644">
            <v>2298.1905000000002</v>
          </cell>
        </row>
        <row r="3645">
          <cell r="B3645" t="str">
            <v>FMT-29-105-11-11</v>
          </cell>
          <cell r="C3645">
            <v>2344.3240000000001</v>
          </cell>
        </row>
        <row r="3646">
          <cell r="B3646" t="str">
            <v>FMT-29-110-11-11</v>
          </cell>
          <cell r="C3646">
            <v>2367.1325000000002</v>
          </cell>
        </row>
        <row r="3647">
          <cell r="B3647" t="str">
            <v>FMT-29-115-11-11</v>
          </cell>
          <cell r="C3647">
            <v>2389.9410000000003</v>
          </cell>
        </row>
        <row r="3648">
          <cell r="B3648" t="str">
            <v>FMT-29-120-11-11</v>
          </cell>
          <cell r="C3648">
            <v>2412.7495000000004</v>
          </cell>
        </row>
        <row r="3649">
          <cell r="B3649" t="str">
            <v>FMT-29-125-11-11</v>
          </cell>
          <cell r="C3649">
            <v>3121.5183999999999</v>
          </cell>
        </row>
        <row r="3650">
          <cell r="B3650" t="str">
            <v>FMT-29-130-11-11</v>
          </cell>
          <cell r="C3650">
            <v>3161.0518999999999</v>
          </cell>
        </row>
        <row r="3651">
          <cell r="B3651" t="str">
            <v>FMT-29-135-11-11</v>
          </cell>
          <cell r="C3651">
            <v>3183.8603999999996</v>
          </cell>
        </row>
        <row r="3652">
          <cell r="B3652" t="str">
            <v>FMT-29-140-11-11</v>
          </cell>
          <cell r="C3652">
            <v>3206.6688999999997</v>
          </cell>
        </row>
        <row r="3653">
          <cell r="B3653" t="str">
            <v>FMT-29-145-11-11</v>
          </cell>
          <cell r="C3653">
            <v>3229.4773999999998</v>
          </cell>
        </row>
        <row r="3654">
          <cell r="B3654" t="str">
            <v>FMT-29-150-11-11</v>
          </cell>
          <cell r="C3654">
            <v>3898.9674999999997</v>
          </cell>
        </row>
        <row r="3655">
          <cell r="B3655" t="str">
            <v>FMT-29-155-11-11</v>
          </cell>
          <cell r="C3655">
            <v>3938.5009999999997</v>
          </cell>
        </row>
        <row r="3656">
          <cell r="B3656" t="str">
            <v>FMT-29-160-11-11</v>
          </cell>
          <cell r="C3656">
            <v>3961.3094999999998</v>
          </cell>
        </row>
        <row r="3657">
          <cell r="B3657" t="str">
            <v>FMT-29-165-11-11</v>
          </cell>
          <cell r="C3657">
            <v>3984.1179999999999</v>
          </cell>
        </row>
        <row r="3658">
          <cell r="B3658" t="str">
            <v>FMT-29-170-11-11</v>
          </cell>
          <cell r="C3658">
            <v>4006.9265</v>
          </cell>
        </row>
        <row r="3659">
          <cell r="B3659" t="str">
            <v>FMT-29-175-11-11</v>
          </cell>
          <cell r="C3659">
            <v>4111.7685999999994</v>
          </cell>
        </row>
        <row r="3660">
          <cell r="B3660" t="str">
            <v>FMT-29-180-11-11</v>
          </cell>
          <cell r="C3660">
            <v>4133.1020999999992</v>
          </cell>
        </row>
        <row r="3661">
          <cell r="B3661" t="str">
            <v>FMT-29-185-11-11</v>
          </cell>
          <cell r="C3661">
            <v>4155.9105999999992</v>
          </cell>
        </row>
        <row r="3662">
          <cell r="B3662" t="str">
            <v>FMT-29-190-11-11</v>
          </cell>
          <cell r="C3662">
            <v>4178.7190999999993</v>
          </cell>
        </row>
        <row r="3663">
          <cell r="B3663" t="str">
            <v>FMT-29-195-11-11</v>
          </cell>
          <cell r="C3663">
            <v>4201.5275999999994</v>
          </cell>
        </row>
        <row r="3664">
          <cell r="B3664" t="str">
            <v>FMT-29-200-11-11</v>
          </cell>
          <cell r="C3664">
            <v>4871.0151999999998</v>
          </cell>
        </row>
        <row r="3665">
          <cell r="B3665" t="str">
            <v>FMT-29-205-11-11</v>
          </cell>
          <cell r="C3665">
            <v>4912.4431999999997</v>
          </cell>
        </row>
        <row r="3666">
          <cell r="B3666" t="str">
            <v>FMT-29-210-11-11</v>
          </cell>
          <cell r="C3666">
            <v>4939.4211999999989</v>
          </cell>
        </row>
        <row r="3667">
          <cell r="B3667" t="str">
            <v>FMT-29-215-11-11</v>
          </cell>
          <cell r="C3667">
            <v>4966.3991999999998</v>
          </cell>
        </row>
        <row r="3668">
          <cell r="B3668" t="str">
            <v>FMT-29-220-11-11</v>
          </cell>
          <cell r="C3668">
            <v>4993.377199999999</v>
          </cell>
        </row>
        <row r="3669">
          <cell r="B3669" t="str">
            <v>FMT-29-225-11-11</v>
          </cell>
          <cell r="C3669">
            <v>5102.3887999999988</v>
          </cell>
        </row>
        <row r="3670">
          <cell r="B3670" t="str">
            <v>FMT-29-230-11-11</v>
          </cell>
          <cell r="C3670">
            <v>5130.0667999999996</v>
          </cell>
        </row>
        <row r="3671">
          <cell r="B3671" t="str">
            <v>FMT-29-235-11-11</v>
          </cell>
          <cell r="C3671">
            <v>5157.0447999999997</v>
          </cell>
        </row>
        <row r="3672">
          <cell r="B3672" t="str">
            <v>FMT-29-240-11-11</v>
          </cell>
          <cell r="C3672">
            <v>5184.0227999999997</v>
          </cell>
        </row>
        <row r="3673">
          <cell r="B3673" t="str">
            <v>FMT-29-245-11-11</v>
          </cell>
          <cell r="C3673">
            <v>5211.0007999999989</v>
          </cell>
        </row>
        <row r="3674">
          <cell r="B3674" t="str">
            <v>FMT-29-250-11-11</v>
          </cell>
          <cell r="C3674">
            <v>5884.6603999999998</v>
          </cell>
        </row>
        <row r="3675">
          <cell r="B3675" t="str">
            <v>FMT-29-255-11-11</v>
          </cell>
          <cell r="C3675">
            <v>5924.7133999999987</v>
          </cell>
        </row>
        <row r="3676">
          <cell r="B3676" t="str">
            <v>FMT-29-260-11-11</v>
          </cell>
          <cell r="C3676">
            <v>5951.6913999999997</v>
          </cell>
        </row>
        <row r="3677">
          <cell r="B3677" t="str">
            <v>FMT-29-265-11-11</v>
          </cell>
          <cell r="C3677">
            <v>5978.6693999999989</v>
          </cell>
        </row>
        <row r="3678">
          <cell r="B3678" t="str">
            <v>FMT-29-270-11-11</v>
          </cell>
          <cell r="C3678">
            <v>6005.6473999999998</v>
          </cell>
        </row>
        <row r="3679">
          <cell r="B3679" t="str">
            <v>FMT-29-275-11-11</v>
          </cell>
          <cell r="C3679">
            <v>6114.6589999999997</v>
          </cell>
        </row>
        <row r="3680">
          <cell r="B3680" t="str">
            <v>FMT-29-280-11-11</v>
          </cell>
          <cell r="C3680">
            <v>6149.6119999999992</v>
          </cell>
        </row>
        <row r="3681">
          <cell r="B3681" t="str">
            <v>FMT-29-285-11-11</v>
          </cell>
          <cell r="C3681">
            <v>6176.59</v>
          </cell>
        </row>
        <row r="3682">
          <cell r="B3682" t="str">
            <v>FMT-29-290-11-11</v>
          </cell>
          <cell r="C3682">
            <v>6203.5679999999993</v>
          </cell>
        </row>
        <row r="3683">
          <cell r="B3683" t="str">
            <v>FMT-29-295-11-11</v>
          </cell>
          <cell r="C3683">
            <v>6230.5460000000003</v>
          </cell>
        </row>
        <row r="3684">
          <cell r="B3684" t="str">
            <v>FMT-29-300-11-11</v>
          </cell>
          <cell r="C3684">
            <v>6904.2055999999993</v>
          </cell>
        </row>
        <row r="3685">
          <cell r="B3685" t="str">
            <v>FMTB29-075-11-11</v>
          </cell>
          <cell r="C3685">
            <v>2104.8506000000002</v>
          </cell>
        </row>
        <row r="3686">
          <cell r="B3686" t="str">
            <v>FMTB29-080-11-11</v>
          </cell>
          <cell r="C3686">
            <v>2137.7841000000003</v>
          </cell>
        </row>
        <row r="3687">
          <cell r="B3687" t="str">
            <v>FMTB29-085-11-11</v>
          </cell>
          <cell r="C3687">
            <v>2160.5926000000004</v>
          </cell>
        </row>
        <row r="3688">
          <cell r="B3688" t="str">
            <v>FMTB29-090-11-11</v>
          </cell>
          <cell r="C3688">
            <v>2183.4011</v>
          </cell>
        </row>
        <row r="3689">
          <cell r="B3689" t="str">
            <v>FMTB29-095-11-11</v>
          </cell>
          <cell r="C3689">
            <v>2206.2096000000001</v>
          </cell>
        </row>
        <row r="3690">
          <cell r="B3690" t="str">
            <v>FMTB29-100-11-11</v>
          </cell>
          <cell r="C3690">
            <v>2298.1905000000002</v>
          </cell>
        </row>
        <row r="3691">
          <cell r="B3691" t="str">
            <v>FMTB29-105-11-11</v>
          </cell>
          <cell r="C3691">
            <v>2344.3240000000001</v>
          </cell>
        </row>
        <row r="3692">
          <cell r="B3692" t="str">
            <v>FMTB29-110-11-11</v>
          </cell>
          <cell r="C3692">
            <v>2367.1325000000002</v>
          </cell>
        </row>
        <row r="3693">
          <cell r="B3693" t="str">
            <v>FMTB29-115-11-11</v>
          </cell>
          <cell r="C3693">
            <v>2389.9410000000003</v>
          </cell>
        </row>
        <row r="3694">
          <cell r="B3694" t="str">
            <v>FMTB29-120-11-11</v>
          </cell>
          <cell r="C3694">
            <v>2412.7495000000004</v>
          </cell>
        </row>
        <row r="3695">
          <cell r="B3695" t="str">
            <v>FMTB29-125-11-11</v>
          </cell>
          <cell r="C3695">
            <v>3121.5183999999999</v>
          </cell>
        </row>
        <row r="3696">
          <cell r="B3696" t="str">
            <v>FMTB29-130-11-11</v>
          </cell>
          <cell r="C3696">
            <v>3161.0518999999999</v>
          </cell>
        </row>
        <row r="3697">
          <cell r="B3697" t="str">
            <v>FMTB29-135-11-11</v>
          </cell>
          <cell r="C3697">
            <v>3183.8603999999996</v>
          </cell>
        </row>
        <row r="3698">
          <cell r="B3698" t="str">
            <v>FMTB29-140-11-11</v>
          </cell>
          <cell r="C3698">
            <v>3206.6688999999997</v>
          </cell>
        </row>
        <row r="3699">
          <cell r="B3699" t="str">
            <v>FMTB29-145-11-11</v>
          </cell>
          <cell r="C3699">
            <v>3229.4773999999998</v>
          </cell>
        </row>
        <row r="3700">
          <cell r="B3700" t="str">
            <v>FMTB29-150-11-11</v>
          </cell>
          <cell r="C3700">
            <v>3898.9674999999997</v>
          </cell>
        </row>
        <row r="3701">
          <cell r="B3701" t="str">
            <v>FMTB29-155-11-11</v>
          </cell>
          <cell r="C3701">
            <v>3938.5009999999997</v>
          </cell>
        </row>
        <row r="3702">
          <cell r="B3702" t="str">
            <v>FMTB29-160-11-11</v>
          </cell>
          <cell r="C3702">
            <v>3961.3094999999998</v>
          </cell>
        </row>
        <row r="3703">
          <cell r="B3703" t="str">
            <v>FMTB29-165-11-11</v>
          </cell>
          <cell r="C3703">
            <v>3984.1179999999999</v>
          </cell>
        </row>
        <row r="3704">
          <cell r="B3704" t="str">
            <v>FMTB29-170-11-11</v>
          </cell>
          <cell r="C3704">
            <v>4006.9265</v>
          </cell>
        </row>
        <row r="3705">
          <cell r="B3705" t="str">
            <v>FMTB29-175-11-11</v>
          </cell>
          <cell r="C3705">
            <v>4111.7685999999994</v>
          </cell>
        </row>
        <row r="3706">
          <cell r="B3706" t="str">
            <v>FMTB29-180-11-11</v>
          </cell>
          <cell r="C3706">
            <v>4133.1020999999992</v>
          </cell>
        </row>
        <row r="3707">
          <cell r="B3707" t="str">
            <v>FMTB29-185-11-11</v>
          </cell>
          <cell r="C3707">
            <v>4155.9105999999992</v>
          </cell>
        </row>
        <row r="3708">
          <cell r="B3708" t="str">
            <v>FMTB29-190-11-11</v>
          </cell>
          <cell r="C3708">
            <v>4178.7190999999993</v>
          </cell>
        </row>
        <row r="3709">
          <cell r="B3709" t="str">
            <v>FMTB29-195-11-11</v>
          </cell>
          <cell r="C3709">
            <v>4201.5275999999994</v>
          </cell>
        </row>
        <row r="3710">
          <cell r="B3710" t="str">
            <v>FMTB29-200-11-11</v>
          </cell>
          <cell r="C3710">
            <v>4871.0151999999998</v>
          </cell>
        </row>
        <row r="3711">
          <cell r="B3711" t="str">
            <v>FMTB29-205-11-11</v>
          </cell>
          <cell r="C3711">
            <v>4912.4431999999997</v>
          </cell>
        </row>
        <row r="3712">
          <cell r="B3712" t="str">
            <v>FMTB29-210-11-11</v>
          </cell>
          <cell r="C3712">
            <v>4939.4211999999989</v>
          </cell>
        </row>
        <row r="3713">
          <cell r="B3713" t="str">
            <v>FMTB29-215-11-11</v>
          </cell>
          <cell r="C3713">
            <v>4966.3991999999998</v>
          </cell>
        </row>
        <row r="3714">
          <cell r="B3714" t="str">
            <v>FMTB29-220-11-11</v>
          </cell>
          <cell r="C3714">
            <v>4993.377199999999</v>
          </cell>
        </row>
        <row r="3715">
          <cell r="B3715" t="str">
            <v>FMTB29-225-11-11</v>
          </cell>
          <cell r="C3715">
            <v>5102.3887999999988</v>
          </cell>
        </row>
        <row r="3716">
          <cell r="B3716" t="str">
            <v>FMTB29-230-11-11</v>
          </cell>
          <cell r="C3716">
            <v>5130.0667999999996</v>
          </cell>
        </row>
        <row r="3717">
          <cell r="B3717" t="str">
            <v>FMTB29-235-11-11</v>
          </cell>
          <cell r="C3717">
            <v>5157.0447999999997</v>
          </cell>
        </row>
        <row r="3718">
          <cell r="B3718" t="str">
            <v>FMTB29-240-11-11</v>
          </cell>
          <cell r="C3718">
            <v>5184.0227999999997</v>
          </cell>
        </row>
        <row r="3719">
          <cell r="B3719" t="str">
            <v>FMTB29-245-11-11</v>
          </cell>
          <cell r="C3719">
            <v>5211.0007999999989</v>
          </cell>
        </row>
        <row r="3720">
          <cell r="B3720" t="str">
            <v>FMTB29-250-11-11</v>
          </cell>
          <cell r="C3720">
            <v>5884.6603999999998</v>
          </cell>
        </row>
        <row r="3721">
          <cell r="B3721" t="str">
            <v>FMTB29-255-11-11</v>
          </cell>
          <cell r="C3721">
            <v>5924.7133999999987</v>
          </cell>
        </row>
        <row r="3722">
          <cell r="B3722" t="str">
            <v>FMTB29-260-11-11</v>
          </cell>
          <cell r="C3722">
            <v>5951.6913999999997</v>
          </cell>
        </row>
        <row r="3723">
          <cell r="B3723" t="str">
            <v>FMTB29-265-11-11</v>
          </cell>
          <cell r="C3723">
            <v>5978.6693999999989</v>
          </cell>
        </row>
        <row r="3724">
          <cell r="B3724" t="str">
            <v>FMTB29-270-11-11</v>
          </cell>
          <cell r="C3724">
            <v>6005.6473999999998</v>
          </cell>
        </row>
        <row r="3725">
          <cell r="B3725" t="str">
            <v>FMTB29-275-11-11</v>
          </cell>
          <cell r="C3725">
            <v>6114.6589999999997</v>
          </cell>
        </row>
        <row r="3726">
          <cell r="B3726" t="str">
            <v>FMTB29-280-11-11</v>
          </cell>
          <cell r="C3726">
            <v>6149.6119999999992</v>
          </cell>
        </row>
        <row r="3727">
          <cell r="B3727" t="str">
            <v>FMTB29-285-11-11</v>
          </cell>
          <cell r="C3727">
            <v>6176.59</v>
          </cell>
        </row>
        <row r="3728">
          <cell r="B3728" t="str">
            <v>FMTB29-290-11-11</v>
          </cell>
          <cell r="C3728">
            <v>6203.5679999999993</v>
          </cell>
        </row>
        <row r="3729">
          <cell r="B3729" t="str">
            <v>FMTB29-295-11-11</v>
          </cell>
          <cell r="C3729">
            <v>6230.5460000000003</v>
          </cell>
        </row>
        <row r="3730">
          <cell r="B3730" t="str">
            <v>FMTB29-300-11-11</v>
          </cell>
          <cell r="C3730">
            <v>6904.2055999999993</v>
          </cell>
        </row>
        <row r="3731">
          <cell r="B3731" t="str">
            <v>FMT-29-075-11-02</v>
          </cell>
          <cell r="C3731">
            <v>1864.7706000000001</v>
          </cell>
        </row>
        <row r="3732">
          <cell r="B3732" t="str">
            <v>FMT-29-080-11-02</v>
          </cell>
          <cell r="C3732">
            <v>1889.6106</v>
          </cell>
        </row>
        <row r="3733">
          <cell r="B3733" t="str">
            <v>FMT-29-085-11-02</v>
          </cell>
          <cell r="C3733">
            <v>1904.3256000000001</v>
          </cell>
        </row>
        <row r="3734">
          <cell r="B3734" t="str">
            <v>FMT-29-090-11-02</v>
          </cell>
          <cell r="C3734">
            <v>1919.0406</v>
          </cell>
        </row>
        <row r="3735">
          <cell r="B3735" t="str">
            <v>FMT-29-095-11-02</v>
          </cell>
          <cell r="C3735">
            <v>1933.7556</v>
          </cell>
        </row>
        <row r="3736">
          <cell r="B3736" t="str">
            <v>FMT-29-100-11-02</v>
          </cell>
          <cell r="C3736">
            <v>2017.643</v>
          </cell>
        </row>
        <row r="3737">
          <cell r="B3737" t="str">
            <v>FMT-29-105-11-02</v>
          </cell>
          <cell r="C3737">
            <v>2055.683</v>
          </cell>
        </row>
        <row r="3738">
          <cell r="B3738" t="str">
            <v>FMT-29-110-11-02</v>
          </cell>
          <cell r="C3738">
            <v>2070.3980000000001</v>
          </cell>
        </row>
        <row r="3739">
          <cell r="B3739" t="str">
            <v>FMT-29-115-11-02</v>
          </cell>
          <cell r="C3739">
            <v>2085.1130000000003</v>
          </cell>
        </row>
        <row r="3740">
          <cell r="B3740" t="str">
            <v>FMT-29-120-11-02</v>
          </cell>
          <cell r="C3740">
            <v>2099.828</v>
          </cell>
        </row>
        <row r="3741">
          <cell r="B3741" t="str">
            <v>FMT-29-125-11-02</v>
          </cell>
          <cell r="C3741">
            <v>2800.5034000000001</v>
          </cell>
        </row>
        <row r="3742">
          <cell r="B3742" t="str">
            <v>FMT-29-130-11-02</v>
          </cell>
          <cell r="C3742">
            <v>2831.9433999999997</v>
          </cell>
        </row>
        <row r="3743">
          <cell r="B3743" t="str">
            <v>FMT-29-135-11-02</v>
          </cell>
          <cell r="C3743">
            <v>2846.6583999999998</v>
          </cell>
        </row>
        <row r="3744">
          <cell r="B3744" t="str">
            <v>FMT-29-140-11-02</v>
          </cell>
          <cell r="C3744">
            <v>2861.3733999999995</v>
          </cell>
        </row>
        <row r="3745">
          <cell r="B3745" t="str">
            <v>FMT-29-145-11-02</v>
          </cell>
          <cell r="C3745">
            <v>2876.0883999999996</v>
          </cell>
        </row>
        <row r="3746">
          <cell r="B3746" t="str">
            <v>FMT-29-150-11-02</v>
          </cell>
          <cell r="C3746">
            <v>3537.4849999999997</v>
          </cell>
        </row>
        <row r="3747">
          <cell r="B3747" t="str">
            <v>FMT-29-155-11-02</v>
          </cell>
          <cell r="C3747">
            <v>3568.9249999999997</v>
          </cell>
        </row>
        <row r="3748">
          <cell r="B3748" t="str">
            <v>FMT-29-160-11-02</v>
          </cell>
          <cell r="C3748">
            <v>3583.64</v>
          </cell>
        </row>
        <row r="3749">
          <cell r="B3749" t="str">
            <v>FMT-29-165-11-02</v>
          </cell>
          <cell r="C3749">
            <v>3598.3549999999996</v>
          </cell>
        </row>
        <row r="3750">
          <cell r="B3750" t="str">
            <v>FMT-29-170-11-02</v>
          </cell>
          <cell r="C3750">
            <v>3613.07</v>
          </cell>
        </row>
        <row r="3751">
          <cell r="B3751" t="str">
            <v>FMT-29-175-11-02</v>
          </cell>
          <cell r="C3751">
            <v>3709.8185999999996</v>
          </cell>
        </row>
        <row r="3752">
          <cell r="B3752" t="str">
            <v>FMT-29-180-11-02</v>
          </cell>
          <cell r="C3752">
            <v>3723.0585999999994</v>
          </cell>
        </row>
        <row r="3753">
          <cell r="B3753" t="str">
            <v>FMT-29-185-11-02</v>
          </cell>
          <cell r="C3753">
            <v>3737.7735999999995</v>
          </cell>
        </row>
        <row r="3754">
          <cell r="B3754" t="str">
            <v>FMT-29-190-11-02</v>
          </cell>
          <cell r="C3754">
            <v>3752.4885999999997</v>
          </cell>
        </row>
        <row r="3755">
          <cell r="B3755" t="str">
            <v>FMT-29-195-11-02</v>
          </cell>
          <cell r="C3755">
            <v>3767.2035999999998</v>
          </cell>
        </row>
        <row r="3756">
          <cell r="B3756" t="str">
            <v>FMT-29-200-11-02</v>
          </cell>
          <cell r="C3756">
            <v>4428.5951999999997</v>
          </cell>
        </row>
        <row r="3757">
          <cell r="B3757" t="str">
            <v>FMT-29-205-11-02</v>
          </cell>
          <cell r="C3757">
            <v>4460.4501999999993</v>
          </cell>
        </row>
        <row r="3758">
          <cell r="B3758" t="str">
            <v>FMT-29-210-11-02</v>
          </cell>
          <cell r="C3758">
            <v>4477.8551999999991</v>
          </cell>
        </row>
        <row r="3759">
          <cell r="B3759" t="str">
            <v>FMT-29-215-11-02</v>
          </cell>
          <cell r="C3759">
            <v>4495.2601999999997</v>
          </cell>
        </row>
        <row r="3760">
          <cell r="B3760" t="str">
            <v>FMT-29-220-11-02</v>
          </cell>
          <cell r="C3760">
            <v>4512.6651999999995</v>
          </cell>
        </row>
        <row r="3761">
          <cell r="B3761" t="str">
            <v>FMT-29-225-11-02</v>
          </cell>
          <cell r="C3761">
            <v>4612.103799999999</v>
          </cell>
        </row>
        <row r="3762">
          <cell r="B3762" t="str">
            <v>FMT-29-230-11-02</v>
          </cell>
          <cell r="C3762">
            <v>4630.2087999999994</v>
          </cell>
        </row>
        <row r="3763">
          <cell r="B3763" t="str">
            <v>FMT-29-235-11-02</v>
          </cell>
          <cell r="C3763">
            <v>4647.6137999999992</v>
          </cell>
        </row>
        <row r="3764">
          <cell r="B3764" t="str">
            <v>FMT-29-240-11-02</v>
          </cell>
          <cell r="C3764">
            <v>4665.0187999999989</v>
          </cell>
        </row>
        <row r="3765">
          <cell r="B3765" t="str">
            <v>FMT-29-245-11-02</v>
          </cell>
          <cell r="C3765">
            <v>4682.4237999999996</v>
          </cell>
        </row>
        <row r="3766">
          <cell r="B3766" t="str">
            <v>FMT-29-250-11-02</v>
          </cell>
          <cell r="C3766">
            <v>5346.5103999999992</v>
          </cell>
        </row>
        <row r="3767">
          <cell r="B3767" t="str">
            <v>FMT-29-255-11-02</v>
          </cell>
          <cell r="C3767">
            <v>5376.9903999999988</v>
          </cell>
        </row>
        <row r="3768">
          <cell r="B3768" t="str">
            <v>FMT-29-260-11-02</v>
          </cell>
          <cell r="C3768">
            <v>5394.3953999999994</v>
          </cell>
        </row>
        <row r="3769">
          <cell r="B3769" t="str">
            <v>FMT-29-265-11-02</v>
          </cell>
          <cell r="C3769">
            <v>5411.8003999999992</v>
          </cell>
        </row>
        <row r="3770">
          <cell r="B3770" t="str">
            <v>FMT-29-270-11-02</v>
          </cell>
          <cell r="C3770">
            <v>5429.2053999999989</v>
          </cell>
        </row>
        <row r="3771">
          <cell r="B3771" t="str">
            <v>FMT-29-275-11-02</v>
          </cell>
          <cell r="C3771">
            <v>5528.6439999999993</v>
          </cell>
        </row>
        <row r="3772">
          <cell r="B3772" t="str">
            <v>FMT-29-280-11-02</v>
          </cell>
          <cell r="C3772">
            <v>5554.0239999999994</v>
          </cell>
        </row>
        <row r="3773">
          <cell r="B3773" t="str">
            <v>FMT-29-285-11-02</v>
          </cell>
          <cell r="C3773">
            <v>5571.4290000000001</v>
          </cell>
        </row>
        <row r="3774">
          <cell r="B3774" t="str">
            <v>FMT-29-290-11-02</v>
          </cell>
          <cell r="C3774">
            <v>5588.8339999999998</v>
          </cell>
        </row>
        <row r="3775">
          <cell r="B3775" t="str">
            <v>FMT-29-295-11-02</v>
          </cell>
          <cell r="C3775">
            <v>5606.2389999999996</v>
          </cell>
        </row>
        <row r="3776">
          <cell r="B3776" t="str">
            <v>FMT-29-300-11-02</v>
          </cell>
          <cell r="C3776">
            <v>6270.3255999999992</v>
          </cell>
        </row>
        <row r="3777">
          <cell r="B3777" t="str">
            <v>FMT-29-075-11-12</v>
          </cell>
          <cell r="C3777">
            <v>2104.8506000000002</v>
          </cell>
        </row>
        <row r="3778">
          <cell r="B3778" t="str">
            <v>FMT-29-080-11-12</v>
          </cell>
          <cell r="C3778">
            <v>2137.7841000000003</v>
          </cell>
        </row>
        <row r="3779">
          <cell r="B3779" t="str">
            <v>FMT-29-085-11-12</v>
          </cell>
          <cell r="C3779">
            <v>2160.5926000000004</v>
          </cell>
        </row>
        <row r="3780">
          <cell r="B3780" t="str">
            <v>FMT-29-090-11-12</v>
          </cell>
          <cell r="C3780">
            <v>2183.4011</v>
          </cell>
        </row>
        <row r="3781">
          <cell r="B3781" t="str">
            <v>FMT-29-095-11-12</v>
          </cell>
          <cell r="C3781">
            <v>2206.2096000000001</v>
          </cell>
        </row>
        <row r="3782">
          <cell r="B3782" t="str">
            <v>FMT-29-100-11-12</v>
          </cell>
          <cell r="C3782">
            <v>2298.1905000000002</v>
          </cell>
        </row>
        <row r="3783">
          <cell r="B3783" t="str">
            <v>FMT-29-105-11-12</v>
          </cell>
          <cell r="C3783">
            <v>2344.3240000000001</v>
          </cell>
        </row>
        <row r="3784">
          <cell r="B3784" t="str">
            <v>FMT-29-110-11-12</v>
          </cell>
          <cell r="C3784">
            <v>2367.1325000000002</v>
          </cell>
        </row>
        <row r="3785">
          <cell r="B3785" t="str">
            <v>FMT-29-115-11-12</v>
          </cell>
          <cell r="C3785">
            <v>2389.9410000000003</v>
          </cell>
        </row>
        <row r="3786">
          <cell r="B3786" t="str">
            <v>FMT-29-120-11-12</v>
          </cell>
          <cell r="C3786">
            <v>2412.7495000000004</v>
          </cell>
        </row>
        <row r="3787">
          <cell r="B3787" t="str">
            <v>FMT-29-125-11-12</v>
          </cell>
          <cell r="C3787">
            <v>3121.5183999999999</v>
          </cell>
        </row>
        <row r="3788">
          <cell r="B3788" t="str">
            <v>FMT-29-130-11-12</v>
          </cell>
          <cell r="C3788">
            <v>3161.0518999999999</v>
          </cell>
        </row>
        <row r="3789">
          <cell r="B3789" t="str">
            <v>FMT-29-135-11-12</v>
          </cell>
          <cell r="C3789">
            <v>3183.8603999999996</v>
          </cell>
        </row>
        <row r="3790">
          <cell r="B3790" t="str">
            <v>FMT-29-140-11-12</v>
          </cell>
          <cell r="C3790">
            <v>3206.6688999999997</v>
          </cell>
        </row>
        <row r="3791">
          <cell r="B3791" t="str">
            <v>FMT-29-145-11-12</v>
          </cell>
          <cell r="C3791">
            <v>3229.4773999999998</v>
          </cell>
        </row>
        <row r="3792">
          <cell r="B3792" t="str">
            <v>FMT-29-150-11-12</v>
          </cell>
          <cell r="C3792">
            <v>3898.9674999999997</v>
          </cell>
        </row>
        <row r="3793">
          <cell r="B3793" t="str">
            <v>FMT-29-155-11-12</v>
          </cell>
          <cell r="C3793">
            <v>3938.5009999999997</v>
          </cell>
        </row>
        <row r="3794">
          <cell r="B3794" t="str">
            <v>FMT-29-160-11-12</v>
          </cell>
          <cell r="C3794">
            <v>3961.3094999999998</v>
          </cell>
        </row>
        <row r="3795">
          <cell r="B3795" t="str">
            <v>FMT-29-165-11-12</v>
          </cell>
          <cell r="C3795">
            <v>3984.1179999999999</v>
          </cell>
        </row>
        <row r="3796">
          <cell r="B3796" t="str">
            <v>FMT-29-170-11-12</v>
          </cell>
          <cell r="C3796">
            <v>4006.9265</v>
          </cell>
        </row>
        <row r="3797">
          <cell r="B3797" t="str">
            <v>FMT-29-175-11-12</v>
          </cell>
          <cell r="C3797">
            <v>4111.7685999999994</v>
          </cell>
        </row>
        <row r="3798">
          <cell r="B3798" t="str">
            <v>FMT-29-180-11-12</v>
          </cell>
          <cell r="C3798">
            <v>4133.1020999999992</v>
          </cell>
        </row>
        <row r="3799">
          <cell r="B3799" t="str">
            <v>FMT-29-185-11-12</v>
          </cell>
          <cell r="C3799">
            <v>4155.9105999999992</v>
          </cell>
        </row>
        <row r="3800">
          <cell r="B3800" t="str">
            <v>FMT-29-190-11-12</v>
          </cell>
          <cell r="C3800">
            <v>4178.7190999999993</v>
          </cell>
        </row>
        <row r="3801">
          <cell r="B3801" t="str">
            <v>FMT-29-195-11-12</v>
          </cell>
          <cell r="C3801">
            <v>4201.5275999999994</v>
          </cell>
        </row>
        <row r="3802">
          <cell r="B3802" t="str">
            <v>FMT-29-200-11-12</v>
          </cell>
          <cell r="C3802">
            <v>4871.0151999999998</v>
          </cell>
        </row>
        <row r="3803">
          <cell r="B3803" t="str">
            <v>FMT-29-205-11-12</v>
          </cell>
          <cell r="C3803">
            <v>4912.4431999999997</v>
          </cell>
        </row>
        <row r="3804">
          <cell r="B3804" t="str">
            <v>FMT-29-210-11-12</v>
          </cell>
          <cell r="C3804">
            <v>4939.4211999999989</v>
          </cell>
        </row>
        <row r="3805">
          <cell r="B3805" t="str">
            <v>FMT-29-215-11-12</v>
          </cell>
          <cell r="C3805">
            <v>4966.3991999999998</v>
          </cell>
        </row>
        <row r="3806">
          <cell r="B3806" t="str">
            <v>FMT-29-220-11-12</v>
          </cell>
          <cell r="C3806">
            <v>4993.377199999999</v>
          </cell>
        </row>
        <row r="3807">
          <cell r="B3807" t="str">
            <v>FMT-29-225-11-12</v>
          </cell>
          <cell r="C3807">
            <v>5102.3887999999988</v>
          </cell>
        </row>
        <row r="3808">
          <cell r="B3808" t="str">
            <v>FMT-29-230-11-12</v>
          </cell>
          <cell r="C3808">
            <v>5130.0667999999996</v>
          </cell>
        </row>
        <row r="3809">
          <cell r="B3809" t="str">
            <v>FMT-29-235-11-12</v>
          </cell>
          <cell r="C3809">
            <v>5157.0447999999997</v>
          </cell>
        </row>
        <row r="3810">
          <cell r="B3810" t="str">
            <v>FMT-29-240-11-12</v>
          </cell>
          <cell r="C3810">
            <v>5184.0227999999997</v>
          </cell>
        </row>
        <row r="3811">
          <cell r="B3811" t="str">
            <v>FMT-29-245-11-12</v>
          </cell>
          <cell r="C3811">
            <v>5211.0007999999989</v>
          </cell>
        </row>
        <row r="3812">
          <cell r="B3812" t="str">
            <v>FMT-29-250-11-12</v>
          </cell>
          <cell r="C3812">
            <v>5884.6603999999998</v>
          </cell>
        </row>
        <row r="3813">
          <cell r="B3813" t="str">
            <v>FMT-29-255-11-12</v>
          </cell>
          <cell r="C3813">
            <v>5924.7133999999987</v>
          </cell>
        </row>
        <row r="3814">
          <cell r="B3814" t="str">
            <v>FMT-29-260-11-12</v>
          </cell>
          <cell r="C3814">
            <v>5951.6913999999997</v>
          </cell>
        </row>
        <row r="3815">
          <cell r="B3815" t="str">
            <v>FMT-29-265-11-12</v>
          </cell>
          <cell r="C3815">
            <v>5978.6693999999989</v>
          </cell>
        </row>
        <row r="3816">
          <cell r="B3816" t="str">
            <v>FMT-29-270-11-12</v>
          </cell>
          <cell r="C3816">
            <v>6005.6473999999998</v>
          </cell>
        </row>
        <row r="3817">
          <cell r="B3817" t="str">
            <v>FMT-29-275-11-12</v>
          </cell>
          <cell r="C3817">
            <v>6114.6589999999997</v>
          </cell>
        </row>
        <row r="3818">
          <cell r="B3818" t="str">
            <v>FMT-29-280-11-12</v>
          </cell>
          <cell r="C3818">
            <v>6149.6119999999992</v>
          </cell>
        </row>
        <row r="3819">
          <cell r="B3819" t="str">
            <v>FMT-29-285-11-12</v>
          </cell>
          <cell r="C3819">
            <v>6176.59</v>
          </cell>
        </row>
        <row r="3820">
          <cell r="B3820" t="str">
            <v>FMT-29-290-11-12</v>
          </cell>
          <cell r="C3820">
            <v>6203.5679999999993</v>
          </cell>
        </row>
        <row r="3821">
          <cell r="B3821" t="str">
            <v>FMT-29-295-11-12</v>
          </cell>
          <cell r="C3821">
            <v>6230.5460000000003</v>
          </cell>
        </row>
        <row r="3822">
          <cell r="B3822" t="str">
            <v>FMT-29-300-11-12</v>
          </cell>
          <cell r="C3822">
            <v>6904.2055999999993</v>
          </cell>
        </row>
        <row r="3823">
          <cell r="B3823" t="str">
            <v>FMTB29-075-11-12</v>
          </cell>
          <cell r="C3823">
            <v>2104.8506000000002</v>
          </cell>
        </row>
        <row r="3824">
          <cell r="B3824" t="str">
            <v>FMTB29-080-11-12</v>
          </cell>
          <cell r="C3824">
            <v>2137.7841000000003</v>
          </cell>
        </row>
        <row r="3825">
          <cell r="B3825" t="str">
            <v>FMTB29-085-11-12</v>
          </cell>
          <cell r="C3825">
            <v>2160.5926000000004</v>
          </cell>
        </row>
        <row r="3826">
          <cell r="B3826" t="str">
            <v>FMTB29-090-11-12</v>
          </cell>
          <cell r="C3826">
            <v>2183.4011</v>
          </cell>
        </row>
        <row r="3827">
          <cell r="B3827" t="str">
            <v>FMTB29-095-11-12</v>
          </cell>
          <cell r="C3827">
            <v>2206.2096000000001</v>
          </cell>
        </row>
        <row r="3828">
          <cell r="B3828" t="str">
            <v>FMTB29-100-11-12</v>
          </cell>
          <cell r="C3828">
            <v>2298.1905000000002</v>
          </cell>
        </row>
        <row r="3829">
          <cell r="B3829" t="str">
            <v>FMTB29-105-11-12</v>
          </cell>
          <cell r="C3829">
            <v>2344.3240000000001</v>
          </cell>
        </row>
        <row r="3830">
          <cell r="B3830" t="str">
            <v>FMTB29-110-11-12</v>
          </cell>
          <cell r="C3830">
            <v>2367.1325000000002</v>
          </cell>
        </row>
        <row r="3831">
          <cell r="B3831" t="str">
            <v>FMTB29-115-11-12</v>
          </cell>
          <cell r="C3831">
            <v>2389.9410000000003</v>
          </cell>
        </row>
        <row r="3832">
          <cell r="B3832" t="str">
            <v>FMTB29-120-11-12</v>
          </cell>
          <cell r="C3832">
            <v>2412.7495000000004</v>
          </cell>
        </row>
        <row r="3833">
          <cell r="B3833" t="str">
            <v>FMTB29-125-11-12</v>
          </cell>
          <cell r="C3833">
            <v>3121.5183999999999</v>
          </cell>
        </row>
        <row r="3834">
          <cell r="B3834" t="str">
            <v>FMTB29-130-11-12</v>
          </cell>
          <cell r="C3834">
            <v>3161.0518999999999</v>
          </cell>
        </row>
        <row r="3835">
          <cell r="B3835" t="str">
            <v>FMTB29-135-11-12</v>
          </cell>
          <cell r="C3835">
            <v>3183.8603999999996</v>
          </cell>
        </row>
        <row r="3836">
          <cell r="B3836" t="str">
            <v>FMTB29-140-11-12</v>
          </cell>
          <cell r="C3836">
            <v>3206.6688999999997</v>
          </cell>
        </row>
        <row r="3837">
          <cell r="B3837" t="str">
            <v>FMTB29-145-11-12</v>
          </cell>
          <cell r="C3837">
            <v>3229.4773999999998</v>
          </cell>
        </row>
        <row r="3838">
          <cell r="B3838" t="str">
            <v>FMTB29-150-11-12</v>
          </cell>
          <cell r="C3838">
            <v>3898.9674999999997</v>
          </cell>
        </row>
        <row r="3839">
          <cell r="B3839" t="str">
            <v>FMTB29-155-11-12</v>
          </cell>
          <cell r="C3839">
            <v>3938.5009999999997</v>
          </cell>
        </row>
        <row r="3840">
          <cell r="B3840" t="str">
            <v>FMTB29-160-11-12</v>
          </cell>
          <cell r="C3840">
            <v>3961.3094999999998</v>
          </cell>
        </row>
        <row r="3841">
          <cell r="B3841" t="str">
            <v>FMTB29-165-11-12</v>
          </cell>
          <cell r="C3841">
            <v>3984.1179999999999</v>
          </cell>
        </row>
        <row r="3842">
          <cell r="B3842" t="str">
            <v>FMTB29-170-11-12</v>
          </cell>
          <cell r="C3842">
            <v>4006.9265</v>
          </cell>
        </row>
        <row r="3843">
          <cell r="B3843" t="str">
            <v>FMTB29-175-11-12</v>
          </cell>
          <cell r="C3843">
            <v>4111.7685999999994</v>
          </cell>
        </row>
        <row r="3844">
          <cell r="B3844" t="str">
            <v>FMTB29-180-11-12</v>
          </cell>
          <cell r="C3844">
            <v>4133.1020999999992</v>
          </cell>
        </row>
        <row r="3845">
          <cell r="B3845" t="str">
            <v>FMTB29-185-11-12</v>
          </cell>
          <cell r="C3845">
            <v>4155.9105999999992</v>
          </cell>
        </row>
        <row r="3846">
          <cell r="B3846" t="str">
            <v>FMTB29-190-11-12</v>
          </cell>
          <cell r="C3846">
            <v>4178.7190999999993</v>
          </cell>
        </row>
        <row r="3847">
          <cell r="B3847" t="str">
            <v>FMTB29-195-11-12</v>
          </cell>
          <cell r="C3847">
            <v>4201.5275999999994</v>
          </cell>
        </row>
        <row r="3848">
          <cell r="B3848" t="str">
            <v>FMTB29-200-11-12</v>
          </cell>
          <cell r="C3848">
            <v>4871.0151999999998</v>
          </cell>
        </row>
        <row r="3849">
          <cell r="B3849" t="str">
            <v>FMTB29-205-11-12</v>
          </cell>
          <cell r="C3849">
            <v>4912.4431999999997</v>
          </cell>
        </row>
        <row r="3850">
          <cell r="B3850" t="str">
            <v>FMTB29-210-11-12</v>
          </cell>
          <cell r="C3850">
            <v>4939.4211999999989</v>
          </cell>
        </row>
        <row r="3851">
          <cell r="B3851" t="str">
            <v>FMTB29-215-11-12</v>
          </cell>
          <cell r="C3851">
            <v>4966.3991999999998</v>
          </cell>
        </row>
        <row r="3852">
          <cell r="B3852" t="str">
            <v>FMTB29-220-11-12</v>
          </cell>
          <cell r="C3852">
            <v>4993.377199999999</v>
          </cell>
        </row>
        <row r="3853">
          <cell r="B3853" t="str">
            <v>FMTB29-225-11-12</v>
          </cell>
          <cell r="C3853">
            <v>5102.3887999999988</v>
          </cell>
        </row>
        <row r="3854">
          <cell r="B3854" t="str">
            <v>FMTB29-230-11-12</v>
          </cell>
          <cell r="C3854">
            <v>5130.0667999999996</v>
          </cell>
        </row>
        <row r="3855">
          <cell r="B3855" t="str">
            <v>FMTB29-235-11-12</v>
          </cell>
          <cell r="C3855">
            <v>5157.0447999999997</v>
          </cell>
        </row>
        <row r="3856">
          <cell r="B3856" t="str">
            <v>FMTB29-240-11-12</v>
          </cell>
          <cell r="C3856">
            <v>5184.0227999999997</v>
          </cell>
        </row>
        <row r="3857">
          <cell r="B3857" t="str">
            <v>FMTB29-245-11-12</v>
          </cell>
          <cell r="C3857">
            <v>5211.0007999999989</v>
          </cell>
        </row>
        <row r="3858">
          <cell r="B3858" t="str">
            <v>FMTB29-250-11-12</v>
          </cell>
          <cell r="C3858">
            <v>5884.6603999999998</v>
          </cell>
        </row>
        <row r="3859">
          <cell r="B3859" t="str">
            <v>FMTB29-255-11-12</v>
          </cell>
          <cell r="C3859">
            <v>5924.7133999999987</v>
          </cell>
        </row>
        <row r="3860">
          <cell r="B3860" t="str">
            <v>FMTB29-260-11-12</v>
          </cell>
          <cell r="C3860">
            <v>5951.6913999999997</v>
          </cell>
        </row>
        <row r="3861">
          <cell r="B3861" t="str">
            <v>FMTB29-265-11-12</v>
          </cell>
          <cell r="C3861">
            <v>5978.6693999999989</v>
          </cell>
        </row>
        <row r="3862">
          <cell r="B3862" t="str">
            <v>FMTB29-270-11-12</v>
          </cell>
          <cell r="C3862">
            <v>6005.6473999999998</v>
          </cell>
        </row>
        <row r="3863">
          <cell r="B3863" t="str">
            <v>FMTB29-275-11-12</v>
          </cell>
          <cell r="C3863">
            <v>6114.6589999999997</v>
          </cell>
        </row>
        <row r="3864">
          <cell r="B3864" t="str">
            <v>FMTB29-280-11-12</v>
          </cell>
          <cell r="C3864">
            <v>6149.6119999999992</v>
          </cell>
        </row>
        <row r="3865">
          <cell r="B3865" t="str">
            <v>FMTB29-285-11-12</v>
          </cell>
          <cell r="C3865">
            <v>6176.59</v>
          </cell>
        </row>
        <row r="3866">
          <cell r="B3866" t="str">
            <v>FMTB29-290-11-12</v>
          </cell>
          <cell r="C3866">
            <v>6203.5679999999993</v>
          </cell>
        </row>
        <row r="3867">
          <cell r="B3867" t="str">
            <v>FMTB29-295-11-12</v>
          </cell>
          <cell r="C3867">
            <v>6230.5460000000003</v>
          </cell>
        </row>
        <row r="3868">
          <cell r="B3868" t="str">
            <v>FMTB29-300-11-12</v>
          </cell>
          <cell r="C3868">
            <v>6904.2055999999993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zpad_mřížek"/>
      <sheetName val="ALU12"/>
      <sheetName val="Wood14"/>
      <sheetName val="Ceny"/>
      <sheetName val="Hmotnosti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ic"/>
      <sheetName val="FMK"/>
      <sheetName val="FMT"/>
      <sheetName val="FMT-old"/>
      <sheetName val="Zadání"/>
      <sheetName val="Náklady"/>
      <sheetName val="Brutto "/>
      <sheetName val="Podmínky"/>
    </sheetNames>
    <sheetDataSet>
      <sheetData sheetId="0"/>
      <sheetData sheetId="1">
        <row r="14">
          <cell r="A14" t="str">
            <v>FMK-17-075-09-01</v>
          </cell>
        </row>
        <row r="15">
          <cell r="A15" t="str">
            <v>FMK-17-080-09-01</v>
          </cell>
        </row>
        <row r="16">
          <cell r="A16" t="str">
            <v>FMK-17-085-09-01</v>
          </cell>
        </row>
        <row r="17">
          <cell r="A17" t="str">
            <v>FMK-17-090-09-01</v>
          </cell>
        </row>
        <row r="18">
          <cell r="A18" t="str">
            <v>FMK-17-095-09-01</v>
          </cell>
        </row>
        <row r="19">
          <cell r="A19" t="str">
            <v>FMK-17-100-09-01</v>
          </cell>
        </row>
        <row r="20">
          <cell r="A20" t="str">
            <v>FMK-17-105-09-01</v>
          </cell>
        </row>
        <row r="21">
          <cell r="A21" t="str">
            <v>FMK-17-110-09-01</v>
          </cell>
        </row>
        <row r="22">
          <cell r="A22" t="str">
            <v>FMK-17-115-09-01</v>
          </cell>
        </row>
        <row r="23">
          <cell r="A23" t="str">
            <v>FMK-17-120-09-01</v>
          </cell>
        </row>
        <row r="24">
          <cell r="A24" t="str">
            <v>FMK-17-125-09-01</v>
          </cell>
        </row>
        <row r="25">
          <cell r="A25" t="str">
            <v>FMK-17-130-09-01</v>
          </cell>
        </row>
        <row r="26">
          <cell r="A26" t="str">
            <v>FMK-17-135-09-01</v>
          </cell>
        </row>
        <row r="27">
          <cell r="A27" t="str">
            <v>FMK-17-140-09-01</v>
          </cell>
        </row>
        <row r="28">
          <cell r="A28" t="str">
            <v>FMK-17-145-09-01</v>
          </cell>
        </row>
        <row r="29">
          <cell r="A29" t="str">
            <v>FMK-17-150-09-01</v>
          </cell>
        </row>
        <row r="30">
          <cell r="A30" t="str">
            <v>FMK-17-155-09-01</v>
          </cell>
        </row>
        <row r="31">
          <cell r="A31" t="str">
            <v>FMK-17-160-09-01</v>
          </cell>
        </row>
        <row r="32">
          <cell r="A32" t="str">
            <v>FMK-17-165-09-01</v>
          </cell>
        </row>
        <row r="33">
          <cell r="A33" t="str">
            <v>FMK-17-170-09-01</v>
          </cell>
        </row>
        <row r="34">
          <cell r="A34" t="str">
            <v>FMK-17-175-09-01</v>
          </cell>
        </row>
        <row r="35">
          <cell r="A35" t="str">
            <v>FMK-17-180-09-01</v>
          </cell>
        </row>
        <row r="36">
          <cell r="A36" t="str">
            <v>FMK-17-185-09-01</v>
          </cell>
        </row>
        <row r="37">
          <cell r="A37" t="str">
            <v>FMK-17-190-09-01</v>
          </cell>
        </row>
        <row r="38">
          <cell r="A38" t="str">
            <v>FMK-17-195-09-01</v>
          </cell>
        </row>
        <row r="39">
          <cell r="A39" t="str">
            <v>FMK-17-200-09-01</v>
          </cell>
        </row>
        <row r="40">
          <cell r="A40" t="str">
            <v>FMK-17-205-09-01</v>
          </cell>
        </row>
        <row r="41">
          <cell r="A41" t="str">
            <v>FMK-17-210-09-01</v>
          </cell>
        </row>
        <row r="42">
          <cell r="A42" t="str">
            <v>FMK-17-215-09-01</v>
          </cell>
        </row>
        <row r="43">
          <cell r="A43" t="str">
            <v>FMK-17-220-09-01</v>
          </cell>
        </row>
        <row r="44">
          <cell r="A44" t="str">
            <v>FMK-17-225-09-01</v>
          </cell>
        </row>
        <row r="45">
          <cell r="A45" t="str">
            <v>FMK-17-230-09-01</v>
          </cell>
        </row>
        <row r="46">
          <cell r="A46" t="str">
            <v>FMK-17-235-09-01</v>
          </cell>
        </row>
        <row r="47">
          <cell r="A47" t="str">
            <v>FMK-17-240-09-01</v>
          </cell>
        </row>
        <row r="48">
          <cell r="A48" t="str">
            <v>FMK-17-245-09-01</v>
          </cell>
        </row>
        <row r="49">
          <cell r="A49" t="str">
            <v>FMK-17-250-09-01</v>
          </cell>
        </row>
        <row r="50">
          <cell r="A50" t="str">
            <v>FMK-17-255-09-01</v>
          </cell>
        </row>
        <row r="51">
          <cell r="A51" t="str">
            <v>FMK-17-260-09-01</v>
          </cell>
        </row>
        <row r="52">
          <cell r="A52" t="str">
            <v>FMK-17-265-09-01</v>
          </cell>
        </row>
        <row r="53">
          <cell r="A53" t="str">
            <v>FMK-17-270-09-01</v>
          </cell>
        </row>
        <row r="54">
          <cell r="A54" t="str">
            <v>FMK-17-275-09-01</v>
          </cell>
        </row>
        <row r="55">
          <cell r="A55" t="str">
            <v>FMK-17-280-09-01</v>
          </cell>
        </row>
        <row r="56">
          <cell r="A56" t="str">
            <v>FMK-17-285-09-01</v>
          </cell>
        </row>
        <row r="57">
          <cell r="A57" t="str">
            <v>FMK-17-290-09-01</v>
          </cell>
        </row>
        <row r="58">
          <cell r="A58" t="str">
            <v>FMK-17-295-09-01</v>
          </cell>
        </row>
        <row r="59">
          <cell r="A59" t="str">
            <v>FMK-17-300-09-01</v>
          </cell>
        </row>
        <row r="60">
          <cell r="A60" t="str">
            <v>FMK-20-075-09-01</v>
          </cell>
        </row>
        <row r="61">
          <cell r="A61" t="str">
            <v>FMK-20-080-09-01</v>
          </cell>
        </row>
        <row r="62">
          <cell r="A62" t="str">
            <v>FMK-20-085-09-01</v>
          </cell>
        </row>
        <row r="63">
          <cell r="A63" t="str">
            <v>FMK-20-090-09-01</v>
          </cell>
        </row>
        <row r="64">
          <cell r="A64" t="str">
            <v>FMK-20-095-09-01</v>
          </cell>
        </row>
        <row r="65">
          <cell r="A65" t="str">
            <v>FMK-20-100-09-01</v>
          </cell>
        </row>
        <row r="66">
          <cell r="A66" t="str">
            <v>FMK-20-105-09-01</v>
          </cell>
        </row>
        <row r="67">
          <cell r="A67" t="str">
            <v>FMK-20-110-09-01</v>
          </cell>
        </row>
        <row r="68">
          <cell r="A68" t="str">
            <v>FMK-20-115-09-01</v>
          </cell>
        </row>
        <row r="69">
          <cell r="A69" t="str">
            <v>FMK-20-120-09-02</v>
          </cell>
        </row>
        <row r="70">
          <cell r="A70" t="str">
            <v>FMK-20-125-09-03</v>
          </cell>
        </row>
        <row r="71">
          <cell r="A71" t="str">
            <v>FMK-20-130-09-01</v>
          </cell>
        </row>
        <row r="72">
          <cell r="A72" t="str">
            <v>FMK-20-135-09-01</v>
          </cell>
        </row>
        <row r="73">
          <cell r="A73" t="str">
            <v>FMK-20-140-09-01</v>
          </cell>
        </row>
        <row r="74">
          <cell r="A74" t="str">
            <v>FMK-20-145-09-01</v>
          </cell>
        </row>
        <row r="75">
          <cell r="A75" t="str">
            <v>FMK-20-150-09-01</v>
          </cell>
        </row>
        <row r="76">
          <cell r="A76" t="str">
            <v>FMK-20-155-09-01</v>
          </cell>
        </row>
        <row r="77">
          <cell r="A77" t="str">
            <v>FMK-20-160-09-01</v>
          </cell>
        </row>
        <row r="78">
          <cell r="A78" t="str">
            <v>FMK-20-165-09-01</v>
          </cell>
        </row>
        <row r="79">
          <cell r="A79" t="str">
            <v>FMK-20-170-09-01</v>
          </cell>
        </row>
        <row r="80">
          <cell r="A80" t="str">
            <v>FMK-20-175-09-01</v>
          </cell>
        </row>
        <row r="81">
          <cell r="A81" t="str">
            <v>FMK-20-180-09-01</v>
          </cell>
        </row>
        <row r="82">
          <cell r="A82" t="str">
            <v>FMK-20-185-09-01</v>
          </cell>
        </row>
        <row r="83">
          <cell r="A83" t="str">
            <v>FMK-20-190-09-01</v>
          </cell>
        </row>
        <row r="84">
          <cell r="A84" t="str">
            <v>FMK-20-195-09-01</v>
          </cell>
        </row>
        <row r="85">
          <cell r="A85" t="str">
            <v>FMK-20-200-09-01</v>
          </cell>
        </row>
        <row r="86">
          <cell r="A86" t="str">
            <v>FMK-20-205-09-01</v>
          </cell>
        </row>
        <row r="87">
          <cell r="A87" t="str">
            <v>FMK-20-210-09-01</v>
          </cell>
        </row>
        <row r="88">
          <cell r="A88" t="str">
            <v>FMK-20-215-09-01</v>
          </cell>
        </row>
        <row r="89">
          <cell r="A89" t="str">
            <v>FMK-20-220-09-01</v>
          </cell>
        </row>
        <row r="90">
          <cell r="A90" t="str">
            <v>FMK-20-225-09-01</v>
          </cell>
        </row>
        <row r="91">
          <cell r="A91" t="str">
            <v>FMK-20-230-09-01</v>
          </cell>
        </row>
        <row r="92">
          <cell r="A92" t="str">
            <v>FMK-20-235-09-01</v>
          </cell>
        </row>
        <row r="93">
          <cell r="A93" t="str">
            <v>FMK-20-240-09-01</v>
          </cell>
        </row>
        <row r="94">
          <cell r="A94" t="str">
            <v>FMK-20-245-09-01</v>
          </cell>
        </row>
        <row r="95">
          <cell r="A95" t="str">
            <v>FMK-20-250-09-01</v>
          </cell>
        </row>
        <row r="96">
          <cell r="A96" t="str">
            <v>FMK-20-255-09-01</v>
          </cell>
        </row>
        <row r="97">
          <cell r="A97" t="str">
            <v>FMK-20-260-09-01</v>
          </cell>
        </row>
        <row r="98">
          <cell r="A98" t="str">
            <v>FMK-20-265-09-01</v>
          </cell>
        </row>
        <row r="99">
          <cell r="A99" t="str">
            <v>FMK-20-270-09-01</v>
          </cell>
        </row>
        <row r="100">
          <cell r="A100" t="str">
            <v>FMK-20-275-09-01</v>
          </cell>
        </row>
        <row r="101">
          <cell r="A101" t="str">
            <v>FMK-20-280-09-01</v>
          </cell>
        </row>
        <row r="102">
          <cell r="A102" t="str">
            <v>FMK-20-285-09-01</v>
          </cell>
        </row>
        <row r="103">
          <cell r="A103" t="str">
            <v>FMK-20-290-09-01</v>
          </cell>
        </row>
        <row r="104">
          <cell r="A104" t="str">
            <v>FMK-20-295-09-01</v>
          </cell>
        </row>
        <row r="105">
          <cell r="A105" t="str">
            <v>FMK-20-300-09-01</v>
          </cell>
        </row>
        <row r="106">
          <cell r="A106" t="str">
            <v>FMK-23-075-09-01</v>
          </cell>
        </row>
        <row r="107">
          <cell r="A107" t="str">
            <v>FMK-23-080-09-01</v>
          </cell>
        </row>
        <row r="108">
          <cell r="A108" t="str">
            <v>FMK-23-085-09-01</v>
          </cell>
        </row>
        <row r="109">
          <cell r="A109" t="str">
            <v>FMK-23-090-09-01</v>
          </cell>
        </row>
        <row r="110">
          <cell r="A110" t="str">
            <v>FMK-23-095-09-01</v>
          </cell>
        </row>
        <row r="111">
          <cell r="A111" t="str">
            <v>FMK-23-100-09-01</v>
          </cell>
        </row>
        <row r="112">
          <cell r="A112" t="str">
            <v>FMK-23-105-09-01</v>
          </cell>
        </row>
        <row r="113">
          <cell r="A113" t="str">
            <v>FMK-23-110-09-01</v>
          </cell>
        </row>
        <row r="114">
          <cell r="A114" t="str">
            <v>FMK-23-115-09-01</v>
          </cell>
        </row>
        <row r="115">
          <cell r="A115" t="str">
            <v>FMK-23-120-09-01</v>
          </cell>
        </row>
        <row r="116">
          <cell r="A116" t="str">
            <v>FMK-23-125-09-01</v>
          </cell>
        </row>
        <row r="117">
          <cell r="A117" t="str">
            <v>FMK-23-130-09-01</v>
          </cell>
        </row>
        <row r="118">
          <cell r="A118" t="str">
            <v>FMK-23-135-09-01</v>
          </cell>
        </row>
        <row r="119">
          <cell r="A119" t="str">
            <v>FMK-23-140-09-01</v>
          </cell>
        </row>
        <row r="120">
          <cell r="A120" t="str">
            <v>FMK-23-145-09-01</v>
          </cell>
        </row>
        <row r="121">
          <cell r="A121" t="str">
            <v>FMK-23-150-09-01</v>
          </cell>
        </row>
        <row r="122">
          <cell r="A122" t="str">
            <v>FMK-23-155-09-01</v>
          </cell>
        </row>
        <row r="123">
          <cell r="A123" t="str">
            <v>FMK-23-160-09-01</v>
          </cell>
        </row>
        <row r="124">
          <cell r="A124" t="str">
            <v>FMK-23-165-09-01</v>
          </cell>
        </row>
        <row r="125">
          <cell r="A125" t="str">
            <v>FMK-23-170-09-01</v>
          </cell>
        </row>
        <row r="126">
          <cell r="A126" t="str">
            <v>FMK-23-175-09-01</v>
          </cell>
        </row>
        <row r="127">
          <cell r="A127" t="str">
            <v>FMK-23-180-09-01</v>
          </cell>
        </row>
        <row r="128">
          <cell r="A128" t="str">
            <v>FMK-23-185-09-01</v>
          </cell>
        </row>
        <row r="129">
          <cell r="A129" t="str">
            <v>FMK-23-190-09-01</v>
          </cell>
        </row>
        <row r="130">
          <cell r="A130" t="str">
            <v>FMK-23-195-09-01</v>
          </cell>
        </row>
        <row r="131">
          <cell r="A131" t="str">
            <v>FMK-23-200-09-01</v>
          </cell>
        </row>
        <row r="132">
          <cell r="A132" t="str">
            <v>FMK-23-205-09-01</v>
          </cell>
        </row>
        <row r="133">
          <cell r="A133" t="str">
            <v>FMK-23-210-09-01</v>
          </cell>
        </row>
        <row r="134">
          <cell r="A134" t="str">
            <v>FMK-23-215-09-01</v>
          </cell>
        </row>
        <row r="135">
          <cell r="A135" t="str">
            <v>FMK-23-220-09-01</v>
          </cell>
        </row>
        <row r="136">
          <cell r="A136" t="str">
            <v>FMK-23-225-09-01</v>
          </cell>
        </row>
        <row r="137">
          <cell r="A137" t="str">
            <v>FMK-23-230-09-01</v>
          </cell>
        </row>
        <row r="138">
          <cell r="A138" t="str">
            <v>FMK-23-235-09-01</v>
          </cell>
        </row>
        <row r="139">
          <cell r="A139" t="str">
            <v>FMK-23-240-09-01</v>
          </cell>
        </row>
        <row r="140">
          <cell r="A140" t="str">
            <v>FMK-23-245-09-01</v>
          </cell>
        </row>
        <row r="141">
          <cell r="A141" t="str">
            <v>FMK-23-250-09-01</v>
          </cell>
        </row>
        <row r="142">
          <cell r="A142" t="str">
            <v>FMK-23-255-09-01</v>
          </cell>
        </row>
        <row r="143">
          <cell r="A143" t="str">
            <v>FMK-23-260-09-01</v>
          </cell>
        </row>
        <row r="144">
          <cell r="A144" t="str">
            <v>FMK-23-265-09-01</v>
          </cell>
        </row>
        <row r="145">
          <cell r="A145" t="str">
            <v>FMK-23-270-09-01</v>
          </cell>
        </row>
        <row r="146">
          <cell r="A146" t="str">
            <v>FMK-23-275-09-01</v>
          </cell>
        </row>
        <row r="147">
          <cell r="A147" t="str">
            <v>FMK-23-280-09-01</v>
          </cell>
        </row>
        <row r="148">
          <cell r="A148" t="str">
            <v>FMK-23-285-09-01</v>
          </cell>
        </row>
        <row r="149">
          <cell r="A149" t="str">
            <v>FMK-23-290-09-01</v>
          </cell>
        </row>
        <row r="150">
          <cell r="A150" t="str">
            <v>FMK-23-295-09-01</v>
          </cell>
        </row>
        <row r="151">
          <cell r="A151" t="str">
            <v>FMK-23-300-09-01</v>
          </cell>
        </row>
        <row r="152">
          <cell r="A152" t="str">
            <v>FMK-26-075-09-01</v>
          </cell>
        </row>
        <row r="153">
          <cell r="A153" t="str">
            <v>FMK-26-080-09-01</v>
          </cell>
        </row>
        <row r="154">
          <cell r="A154" t="str">
            <v>FMK-26-085-09-01</v>
          </cell>
        </row>
        <row r="155">
          <cell r="A155" t="str">
            <v>FMK-26-090-09-01</v>
          </cell>
        </row>
        <row r="156">
          <cell r="A156" t="str">
            <v>FMK-26-095-09-01</v>
          </cell>
        </row>
        <row r="157">
          <cell r="A157" t="str">
            <v>FMK-26-100-09-01</v>
          </cell>
        </row>
        <row r="158">
          <cell r="A158" t="str">
            <v>FMK-26-105-09-01</v>
          </cell>
        </row>
        <row r="159">
          <cell r="A159" t="str">
            <v>FMK-26-110-09-01</v>
          </cell>
        </row>
        <row r="160">
          <cell r="A160" t="str">
            <v>FMK-26-115-09-01</v>
          </cell>
        </row>
        <row r="161">
          <cell r="A161" t="str">
            <v>FMK-26-120-09-01</v>
          </cell>
        </row>
        <row r="162">
          <cell r="A162" t="str">
            <v>FMK-26-125-09-01</v>
          </cell>
        </row>
        <row r="163">
          <cell r="A163" t="str">
            <v>FMK-26-130-09-01</v>
          </cell>
        </row>
        <row r="164">
          <cell r="A164" t="str">
            <v>FMK-26-135-09-01</v>
          </cell>
        </row>
        <row r="165">
          <cell r="A165" t="str">
            <v>FMK-26-140-09-01</v>
          </cell>
        </row>
        <row r="166">
          <cell r="A166" t="str">
            <v>FMK-26-145-09-01</v>
          </cell>
        </row>
        <row r="167">
          <cell r="A167" t="str">
            <v>FMK-26-150-09-01</v>
          </cell>
        </row>
        <row r="168">
          <cell r="A168" t="str">
            <v>FMK-26-155-09-01</v>
          </cell>
        </row>
        <row r="169">
          <cell r="A169" t="str">
            <v>FMK-26-160-09-01</v>
          </cell>
        </row>
        <row r="170">
          <cell r="A170" t="str">
            <v>FMK-26-165-09-01</v>
          </cell>
        </row>
        <row r="171">
          <cell r="A171" t="str">
            <v>FMK-26-170-09-01</v>
          </cell>
        </row>
        <row r="172">
          <cell r="A172" t="str">
            <v>FMK-26-175-09-01</v>
          </cell>
        </row>
        <row r="173">
          <cell r="A173" t="str">
            <v>FMK-26-180-09-01</v>
          </cell>
        </row>
        <row r="174">
          <cell r="A174" t="str">
            <v>FMK-26-185-09-01</v>
          </cell>
        </row>
        <row r="175">
          <cell r="A175" t="str">
            <v>FMK-26-190-09-01</v>
          </cell>
        </row>
        <row r="176">
          <cell r="A176" t="str">
            <v>FMK-26-195-09-01</v>
          </cell>
        </row>
        <row r="177">
          <cell r="A177" t="str">
            <v>FMK-26-200-09-01</v>
          </cell>
        </row>
        <row r="178">
          <cell r="A178" t="str">
            <v>FMK-26-205-09-01</v>
          </cell>
        </row>
        <row r="179">
          <cell r="A179" t="str">
            <v>FMK-26-210-09-01</v>
          </cell>
        </row>
        <row r="180">
          <cell r="A180" t="str">
            <v>FMK-26-215-09-01</v>
          </cell>
        </row>
        <row r="181">
          <cell r="A181" t="str">
            <v>FMK-26-220-09-01</v>
          </cell>
        </row>
        <row r="182">
          <cell r="A182" t="str">
            <v>FMK-26-225-09-01</v>
          </cell>
        </row>
        <row r="183">
          <cell r="A183" t="str">
            <v>FMK-26-230-09-01</v>
          </cell>
        </row>
        <row r="184">
          <cell r="A184" t="str">
            <v>FMK-26-235-09-01</v>
          </cell>
        </row>
        <row r="185">
          <cell r="A185" t="str">
            <v>FMK-26-240-09-01</v>
          </cell>
        </row>
        <row r="186">
          <cell r="A186" t="str">
            <v>FMK-26-245-09-01</v>
          </cell>
        </row>
        <row r="187">
          <cell r="A187" t="str">
            <v>FMK-26-250-09-01</v>
          </cell>
        </row>
        <row r="188">
          <cell r="A188" t="str">
            <v>FMK-26-255-09-01</v>
          </cell>
        </row>
        <row r="189">
          <cell r="A189" t="str">
            <v>FMK-26-260-09-01</v>
          </cell>
        </row>
        <row r="190">
          <cell r="A190" t="str">
            <v>FMK-26-265-09-01</v>
          </cell>
        </row>
        <row r="191">
          <cell r="A191" t="str">
            <v>FMK-26-270-09-01</v>
          </cell>
        </row>
        <row r="192">
          <cell r="A192" t="str">
            <v>FMK-26-275-09-01</v>
          </cell>
        </row>
        <row r="193">
          <cell r="A193" t="str">
            <v>FMK-26-280-09-01</v>
          </cell>
        </row>
        <row r="194">
          <cell r="A194" t="str">
            <v>FMK-26-285-09-01</v>
          </cell>
        </row>
        <row r="195">
          <cell r="A195" t="str">
            <v>FMK-26-290-09-01</v>
          </cell>
        </row>
        <row r="196">
          <cell r="A196" t="str">
            <v>FMK-26-295-09-01</v>
          </cell>
        </row>
        <row r="197">
          <cell r="A197" t="str">
            <v>FMK-26-300-09-01</v>
          </cell>
        </row>
        <row r="198">
          <cell r="A198" t="str">
            <v>FMK-29-075-09-01</v>
          </cell>
        </row>
        <row r="199">
          <cell r="A199" t="str">
            <v>FMK-29-080-09-01</v>
          </cell>
        </row>
        <row r="200">
          <cell r="A200" t="str">
            <v>FMK-29-085-09-01</v>
          </cell>
        </row>
        <row r="201">
          <cell r="A201" t="str">
            <v>FMK-29-090-09-01</v>
          </cell>
        </row>
        <row r="202">
          <cell r="A202" t="str">
            <v>FMK-29-095-09-01</v>
          </cell>
        </row>
        <row r="203">
          <cell r="A203" t="str">
            <v>FMK-29-100-09-01</v>
          </cell>
        </row>
        <row r="204">
          <cell r="A204" t="str">
            <v>FMK-29-105-09-01</v>
          </cell>
        </row>
        <row r="205">
          <cell r="A205" t="str">
            <v>FMK-29-110-09-01</v>
          </cell>
        </row>
        <row r="206">
          <cell r="A206" t="str">
            <v>FMK-29-115-09-01</v>
          </cell>
        </row>
        <row r="207">
          <cell r="A207" t="str">
            <v>FMK-29-120-09-01</v>
          </cell>
        </row>
        <row r="208">
          <cell r="A208" t="str">
            <v>FMK-29-125-09-01</v>
          </cell>
        </row>
        <row r="209">
          <cell r="A209" t="str">
            <v>FMK-29-130-09-01</v>
          </cell>
        </row>
        <row r="210">
          <cell r="A210" t="str">
            <v>FMK-29-135-09-01</v>
          </cell>
        </row>
        <row r="211">
          <cell r="A211" t="str">
            <v>FMK-29-140-09-01</v>
          </cell>
        </row>
        <row r="212">
          <cell r="A212" t="str">
            <v>FMK-29-145-09-01</v>
          </cell>
        </row>
        <row r="213">
          <cell r="A213" t="str">
            <v>FMK-29-150-09-01</v>
          </cell>
        </row>
        <row r="214">
          <cell r="A214" t="str">
            <v>FMK-29-155-09-01</v>
          </cell>
        </row>
        <row r="215">
          <cell r="A215" t="str">
            <v>FMK-29-160-09-01</v>
          </cell>
        </row>
        <row r="216">
          <cell r="A216" t="str">
            <v>FMK-29-165-09-01</v>
          </cell>
        </row>
        <row r="217">
          <cell r="A217" t="str">
            <v>FMK-29-170-09-01</v>
          </cell>
        </row>
        <row r="218">
          <cell r="A218" t="str">
            <v>FMK-29-175-09-01</v>
          </cell>
        </row>
        <row r="219">
          <cell r="A219" t="str">
            <v>FMK-29-180-09-01</v>
          </cell>
        </row>
        <row r="220">
          <cell r="A220" t="str">
            <v>FMK-29-185-09-01</v>
          </cell>
        </row>
        <row r="221">
          <cell r="A221" t="str">
            <v>FMK-29-190-09-01</v>
          </cell>
        </row>
        <row r="222">
          <cell r="A222" t="str">
            <v>FMK-29-195-09-01</v>
          </cell>
        </row>
        <row r="223">
          <cell r="A223" t="str">
            <v>FMK-29-200-09-01</v>
          </cell>
        </row>
        <row r="224">
          <cell r="A224" t="str">
            <v>FMK-29-205-09-01</v>
          </cell>
        </row>
        <row r="225">
          <cell r="A225" t="str">
            <v>FMK-29-210-09-01</v>
          </cell>
        </row>
        <row r="226">
          <cell r="A226" t="str">
            <v>FMK-29-215-09-01</v>
          </cell>
        </row>
        <row r="227">
          <cell r="A227" t="str">
            <v>FMK-29-220-09-01</v>
          </cell>
        </row>
        <row r="228">
          <cell r="A228" t="str">
            <v>FMK-29-225-09-01</v>
          </cell>
        </row>
        <row r="229">
          <cell r="A229" t="str">
            <v>FMK-29-230-09-01</v>
          </cell>
        </row>
        <row r="230">
          <cell r="A230" t="str">
            <v>FMK-29-235-09-01</v>
          </cell>
        </row>
        <row r="231">
          <cell r="A231" t="str">
            <v>FMK-29-240-09-01</v>
          </cell>
        </row>
        <row r="232">
          <cell r="A232" t="str">
            <v>FMK-29-245-09-01</v>
          </cell>
        </row>
        <row r="233">
          <cell r="A233" t="str">
            <v>FMK-29-250-09-01</v>
          </cell>
        </row>
        <row r="234">
          <cell r="A234" t="str">
            <v>FMK-29-255-09-01</v>
          </cell>
        </row>
        <row r="235">
          <cell r="A235" t="str">
            <v>FMK-29-260-09-01</v>
          </cell>
        </row>
        <row r="236">
          <cell r="A236" t="str">
            <v>FMK-29-265-09-01</v>
          </cell>
        </row>
        <row r="237">
          <cell r="A237" t="str">
            <v>FMK-29-270-09-01</v>
          </cell>
        </row>
        <row r="238">
          <cell r="A238" t="str">
            <v>FMK-29-275-09-01</v>
          </cell>
        </row>
        <row r="239">
          <cell r="A239" t="str">
            <v>FMK-29-280-09-01</v>
          </cell>
        </row>
        <row r="240">
          <cell r="A240" t="str">
            <v>FMK-29-285-09-01</v>
          </cell>
        </row>
        <row r="241">
          <cell r="A241" t="str">
            <v>FMK-29-290-09-01</v>
          </cell>
        </row>
        <row r="242">
          <cell r="A242" t="str">
            <v>FMK-29-295-09-01</v>
          </cell>
        </row>
        <row r="243">
          <cell r="A243" t="str">
            <v>FMK-29-300-09-01</v>
          </cell>
        </row>
        <row r="245">
          <cell r="A245" t="str">
            <v>FMK-17-075-11-01</v>
          </cell>
        </row>
        <row r="246">
          <cell r="A246" t="str">
            <v>FMK-17-080-11-01</v>
          </cell>
        </row>
        <row r="247">
          <cell r="A247" t="str">
            <v>FMK-17-085-11-01</v>
          </cell>
        </row>
        <row r="248">
          <cell r="A248" t="str">
            <v>FMK-17-090-11-01</v>
          </cell>
        </row>
        <row r="249">
          <cell r="A249" t="str">
            <v>FMK-17-095-11-01</v>
          </cell>
        </row>
        <row r="250">
          <cell r="A250" t="str">
            <v>FMK-17-100-11-01</v>
          </cell>
        </row>
        <row r="251">
          <cell r="A251" t="str">
            <v>FMK-17-105-11-01</v>
          </cell>
        </row>
        <row r="252">
          <cell r="A252" t="str">
            <v>FMK-17-110-11-01</v>
          </cell>
        </row>
        <row r="253">
          <cell r="A253" t="str">
            <v>FMK-17-115-11-01</v>
          </cell>
        </row>
        <row r="254">
          <cell r="A254" t="str">
            <v>FMK-17-120-11-01</v>
          </cell>
        </row>
        <row r="255">
          <cell r="A255" t="str">
            <v>FMK-17-125-11-01</v>
          </cell>
        </row>
        <row r="256">
          <cell r="A256" t="str">
            <v>FMK-17-130-11-01</v>
          </cell>
        </row>
        <row r="257">
          <cell r="A257" t="str">
            <v>FMK-17-135-11-01</v>
          </cell>
        </row>
        <row r="258">
          <cell r="A258" t="str">
            <v>FMK-17-140-11-01</v>
          </cell>
        </row>
        <row r="259">
          <cell r="A259" t="str">
            <v>FMK-17-145-11-01</v>
          </cell>
        </row>
        <row r="260">
          <cell r="A260" t="str">
            <v>FMK-17-150-11-01</v>
          </cell>
        </row>
        <row r="261">
          <cell r="A261" t="str">
            <v>FMK-17-155-11-01</v>
          </cell>
        </row>
        <row r="262">
          <cell r="A262" t="str">
            <v>FMK-17-160-11-01</v>
          </cell>
        </row>
        <row r="263">
          <cell r="A263" t="str">
            <v>FMK-17-165-11-01</v>
          </cell>
        </row>
        <row r="264">
          <cell r="A264" t="str">
            <v>FMK-17-170-11-01</v>
          </cell>
        </row>
        <row r="265">
          <cell r="A265" t="str">
            <v>FMK-17-175-11-01</v>
          </cell>
        </row>
        <row r="266">
          <cell r="A266" t="str">
            <v>FMK-17-180-11-01</v>
          </cell>
        </row>
        <row r="267">
          <cell r="A267" t="str">
            <v>FMK-17-185-11-01</v>
          </cell>
        </row>
        <row r="268">
          <cell r="A268" t="str">
            <v>FMK-17-190-11-01</v>
          </cell>
        </row>
        <row r="269">
          <cell r="A269" t="str">
            <v>FMK-17-195-11-01</v>
          </cell>
        </row>
        <row r="270">
          <cell r="A270" t="str">
            <v>FMK-17-200-11-01</v>
          </cell>
        </row>
        <row r="271">
          <cell r="A271" t="str">
            <v>FMK-17-205-11-01</v>
          </cell>
        </row>
        <row r="272">
          <cell r="A272" t="str">
            <v>FMK-17-210-11-01</v>
          </cell>
        </row>
        <row r="273">
          <cell r="A273" t="str">
            <v>FMK-17-215-11-01</v>
          </cell>
        </row>
        <row r="274">
          <cell r="A274" t="str">
            <v>FMK-17-220-11-01</v>
          </cell>
        </row>
        <row r="275">
          <cell r="A275" t="str">
            <v>FMK-17-225-11-01</v>
          </cell>
        </row>
        <row r="276">
          <cell r="A276" t="str">
            <v>FMK-17-230-11-01</v>
          </cell>
        </row>
        <row r="277">
          <cell r="A277" t="str">
            <v>FMK-17-235-11-01</v>
          </cell>
        </row>
        <row r="278">
          <cell r="A278" t="str">
            <v>FMK-17-240-11-01</v>
          </cell>
        </row>
        <row r="279">
          <cell r="A279" t="str">
            <v>FMK-17-245-11-01</v>
          </cell>
        </row>
        <row r="280">
          <cell r="A280" t="str">
            <v>FMK-17-250-11-01</v>
          </cell>
        </row>
        <row r="281">
          <cell r="A281" t="str">
            <v>FMK-17-255-11-01</v>
          </cell>
        </row>
        <row r="282">
          <cell r="A282" t="str">
            <v>FMK-17-260-11-01</v>
          </cell>
        </row>
        <row r="283">
          <cell r="A283" t="str">
            <v>FMK-17-265-11-01</v>
          </cell>
        </row>
        <row r="284">
          <cell r="A284" t="str">
            <v>FMK-17-270-11-01</v>
          </cell>
        </row>
        <row r="285">
          <cell r="A285" t="str">
            <v>FMK-17-275-11-01</v>
          </cell>
        </row>
        <row r="286">
          <cell r="A286" t="str">
            <v>FMK-17-280-11-01</v>
          </cell>
        </row>
        <row r="287">
          <cell r="A287" t="str">
            <v>FMK-17-285-11-01</v>
          </cell>
        </row>
        <row r="288">
          <cell r="A288" t="str">
            <v>FMK-17-290-11-01</v>
          </cell>
        </row>
        <row r="289">
          <cell r="A289" t="str">
            <v>FMK-17-295-11-01</v>
          </cell>
        </row>
        <row r="290">
          <cell r="A290" t="str">
            <v>FMK-17-300-11-01</v>
          </cell>
        </row>
        <row r="291">
          <cell r="A291" t="str">
            <v>FMK-20-075-11-01</v>
          </cell>
        </row>
        <row r="292">
          <cell r="A292" t="str">
            <v>FMK-20-080-11-01</v>
          </cell>
        </row>
        <row r="293">
          <cell r="A293" t="str">
            <v>FMK-20-085-11-01</v>
          </cell>
        </row>
        <row r="294">
          <cell r="A294" t="str">
            <v>FMK-20-090-11-01</v>
          </cell>
        </row>
        <row r="295">
          <cell r="A295" t="str">
            <v>FMK-20-095-11-01</v>
          </cell>
        </row>
        <row r="296">
          <cell r="A296" t="str">
            <v>FMK-20-100-11-01</v>
          </cell>
        </row>
        <row r="297">
          <cell r="A297" t="str">
            <v>FMK-20-105-11-01</v>
          </cell>
        </row>
        <row r="298">
          <cell r="A298" t="str">
            <v>FMK-20-110-11-01</v>
          </cell>
        </row>
        <row r="299">
          <cell r="A299" t="str">
            <v>FMK-20-115-11-01</v>
          </cell>
        </row>
        <row r="300">
          <cell r="A300" t="str">
            <v>FMK-20-120-11-01</v>
          </cell>
        </row>
        <row r="301">
          <cell r="A301" t="str">
            <v>FMK-20-125-11-01</v>
          </cell>
        </row>
        <row r="302">
          <cell r="A302" t="str">
            <v>FMK-20-130-11-01</v>
          </cell>
        </row>
        <row r="303">
          <cell r="A303" t="str">
            <v>FMK-20-135-11-01</v>
          </cell>
        </row>
        <row r="304">
          <cell r="A304" t="str">
            <v>FMK-20-140-11-01</v>
          </cell>
        </row>
        <row r="305">
          <cell r="A305" t="str">
            <v>FMK-20-145-11-01</v>
          </cell>
        </row>
        <row r="306">
          <cell r="A306" t="str">
            <v>FMK-20-150-11-01</v>
          </cell>
        </row>
        <row r="307">
          <cell r="A307" t="str">
            <v>FMK-20-155-11-01</v>
          </cell>
        </row>
        <row r="308">
          <cell r="A308" t="str">
            <v>FMK-20-160-11-01</v>
          </cell>
        </row>
        <row r="309">
          <cell r="A309" t="str">
            <v>FMK-20-165-11-01</v>
          </cell>
        </row>
        <row r="310">
          <cell r="A310" t="str">
            <v>FMK-20-170-11-01</v>
          </cell>
        </row>
        <row r="311">
          <cell r="A311" t="str">
            <v>FMK-20-175-11-01</v>
          </cell>
        </row>
        <row r="312">
          <cell r="A312" t="str">
            <v>FMK-20-180-11-01</v>
          </cell>
        </row>
        <row r="313">
          <cell r="A313" t="str">
            <v>FMK-20-185-11-01</v>
          </cell>
        </row>
        <row r="314">
          <cell r="A314" t="str">
            <v>FMK-20-190-11-01</v>
          </cell>
        </row>
        <row r="315">
          <cell r="A315" t="str">
            <v>FMK-20-195-11-01</v>
          </cell>
        </row>
        <row r="316">
          <cell r="A316" t="str">
            <v>FMK-20-200-11-01</v>
          </cell>
        </row>
        <row r="317">
          <cell r="A317" t="str">
            <v>FMK-20-205-11-01</v>
          </cell>
        </row>
        <row r="318">
          <cell r="A318" t="str">
            <v>FMK-20-210-11-01</v>
          </cell>
        </row>
        <row r="319">
          <cell r="A319" t="str">
            <v>FMK-20-215-11-01</v>
          </cell>
        </row>
        <row r="320">
          <cell r="A320" t="str">
            <v>FMK-20-220-11-01</v>
          </cell>
        </row>
        <row r="321">
          <cell r="A321" t="str">
            <v>FMK-20-225-11-01</v>
          </cell>
        </row>
        <row r="322">
          <cell r="A322" t="str">
            <v>FMK-20-230-11-01</v>
          </cell>
        </row>
        <row r="323">
          <cell r="A323" t="str">
            <v>FMK-20-235-11-01</v>
          </cell>
        </row>
        <row r="324">
          <cell r="A324" t="str">
            <v>FMK-20-240-11-01</v>
          </cell>
        </row>
        <row r="325">
          <cell r="A325" t="str">
            <v>FMK-20-245-11-01</v>
          </cell>
        </row>
        <row r="326">
          <cell r="A326" t="str">
            <v>FMK-20-250-11-01</v>
          </cell>
        </row>
        <row r="327">
          <cell r="A327" t="str">
            <v>FMK-20-255-11-01</v>
          </cell>
        </row>
        <row r="328">
          <cell r="A328" t="str">
            <v>FMK-20-260-11-01</v>
          </cell>
        </row>
        <row r="329">
          <cell r="A329" t="str">
            <v>FMK-20-265-11-01</v>
          </cell>
        </row>
        <row r="330">
          <cell r="A330" t="str">
            <v>FMK-20-270-11-01</v>
          </cell>
        </row>
        <row r="331">
          <cell r="A331" t="str">
            <v>FMK-20-275-11-01</v>
          </cell>
        </row>
        <row r="332">
          <cell r="A332" t="str">
            <v>FMK-20-280-11-01</v>
          </cell>
        </row>
        <row r="333">
          <cell r="A333" t="str">
            <v>FMK-20-285-11-01</v>
          </cell>
        </row>
        <row r="334">
          <cell r="A334" t="str">
            <v>FMK-20-290-11-01</v>
          </cell>
        </row>
        <row r="335">
          <cell r="A335" t="str">
            <v>FMK-20-295-11-01</v>
          </cell>
        </row>
        <row r="336">
          <cell r="A336" t="str">
            <v>FMK-20-300-11-01</v>
          </cell>
        </row>
        <row r="337">
          <cell r="A337" t="str">
            <v>FMK-23-075-11-01</v>
          </cell>
        </row>
        <row r="338">
          <cell r="A338" t="str">
            <v>FMK-23-080-11-01</v>
          </cell>
        </row>
        <row r="339">
          <cell r="A339" t="str">
            <v>FMK-23-085-11-01</v>
          </cell>
        </row>
        <row r="340">
          <cell r="A340" t="str">
            <v>FMK-23-090-11-01</v>
          </cell>
        </row>
        <row r="341">
          <cell r="A341" t="str">
            <v>FMK-23-095-11-01</v>
          </cell>
        </row>
        <row r="342">
          <cell r="A342" t="str">
            <v>FMK-23-100-11-01</v>
          </cell>
        </row>
        <row r="343">
          <cell r="A343" t="str">
            <v>FMK-23-105-11-01</v>
          </cell>
        </row>
        <row r="344">
          <cell r="A344" t="str">
            <v>FMK-23-110-11-01</v>
          </cell>
        </row>
        <row r="345">
          <cell r="A345" t="str">
            <v>FMK-23-115-11-01</v>
          </cell>
        </row>
        <row r="346">
          <cell r="A346" t="str">
            <v>FMK-23-120-11-01</v>
          </cell>
        </row>
        <row r="347">
          <cell r="A347" t="str">
            <v>FMK-23-125-11-01</v>
          </cell>
        </row>
        <row r="348">
          <cell r="A348" t="str">
            <v>FMK-23-130-11-01</v>
          </cell>
        </row>
        <row r="349">
          <cell r="A349" t="str">
            <v>FMK-23-135-11-01</v>
          </cell>
        </row>
        <row r="350">
          <cell r="A350" t="str">
            <v>FMK-23-140-11-01</v>
          </cell>
        </row>
        <row r="351">
          <cell r="A351" t="str">
            <v>FMK-23-145-11-01</v>
          </cell>
        </row>
        <row r="352">
          <cell r="A352" t="str">
            <v>FMK-23-150-11-01</v>
          </cell>
        </row>
        <row r="353">
          <cell r="A353" t="str">
            <v>FMK-23-155-11-01</v>
          </cell>
        </row>
        <row r="354">
          <cell r="A354" t="str">
            <v>FMK-23-160-11-01</v>
          </cell>
        </row>
        <row r="355">
          <cell r="A355" t="str">
            <v>FMK-23-165-11-01</v>
          </cell>
        </row>
        <row r="356">
          <cell r="A356" t="str">
            <v>FMK-23-170-11-01</v>
          </cell>
        </row>
        <row r="357">
          <cell r="A357" t="str">
            <v>FMK-23-175-11-01</v>
          </cell>
        </row>
        <row r="358">
          <cell r="A358" t="str">
            <v>FMK-23-180-11-01</v>
          </cell>
        </row>
        <row r="359">
          <cell r="A359" t="str">
            <v>FMK-23-185-11-01</v>
          </cell>
        </row>
        <row r="360">
          <cell r="A360" t="str">
            <v>FMK-23-190-11-01</v>
          </cell>
        </row>
        <row r="361">
          <cell r="A361" t="str">
            <v>FMK-23-195-11-01</v>
          </cell>
        </row>
        <row r="362">
          <cell r="A362" t="str">
            <v>FMK-23-200-11-01</v>
          </cell>
        </row>
        <row r="363">
          <cell r="A363" t="str">
            <v>FMK-23-205-11-01</v>
          </cell>
        </row>
        <row r="364">
          <cell r="A364" t="str">
            <v>FMK-23-210-11-01</v>
          </cell>
        </row>
        <row r="365">
          <cell r="A365" t="str">
            <v>FMK-23-215-11-01</v>
          </cell>
        </row>
        <row r="366">
          <cell r="A366" t="str">
            <v>FMK-23-220-11-01</v>
          </cell>
        </row>
        <row r="367">
          <cell r="A367" t="str">
            <v>FMK-23-225-11-01</v>
          </cell>
        </row>
        <row r="368">
          <cell r="A368" t="str">
            <v>FMK-23-230-11-01</v>
          </cell>
        </row>
        <row r="369">
          <cell r="A369" t="str">
            <v>FMK-23-235-11-01</v>
          </cell>
        </row>
        <row r="370">
          <cell r="A370" t="str">
            <v>FMK-23-240-11-01</v>
          </cell>
        </row>
        <row r="371">
          <cell r="A371" t="str">
            <v>FMK-23-245-11-01</v>
          </cell>
        </row>
        <row r="372">
          <cell r="A372" t="str">
            <v>FMK-23-250-11-01</v>
          </cell>
        </row>
        <row r="373">
          <cell r="A373" t="str">
            <v>FMK-23-255-11-01</v>
          </cell>
        </row>
        <row r="374">
          <cell r="A374" t="str">
            <v>FMK-23-260-11-01</v>
          </cell>
        </row>
        <row r="375">
          <cell r="A375" t="str">
            <v>FMK-23-265-11-01</v>
          </cell>
        </row>
        <row r="376">
          <cell r="A376" t="str">
            <v>FMK-23-270-11-01</v>
          </cell>
        </row>
        <row r="377">
          <cell r="A377" t="str">
            <v>FMK-23-275-11-01</v>
          </cell>
        </row>
        <row r="378">
          <cell r="A378" t="str">
            <v>FMK-23-280-11-01</v>
          </cell>
        </row>
        <row r="379">
          <cell r="A379" t="str">
            <v>FMK-23-285-11-01</v>
          </cell>
        </row>
        <row r="380">
          <cell r="A380" t="str">
            <v>FMK-23-290-11-01</v>
          </cell>
        </row>
        <row r="381">
          <cell r="A381" t="str">
            <v>FMK-23-295-11-01</v>
          </cell>
        </row>
        <row r="382">
          <cell r="A382" t="str">
            <v>FMK-23-300-11-01</v>
          </cell>
        </row>
        <row r="383">
          <cell r="A383" t="str">
            <v>FMK-26-075-11-01</v>
          </cell>
        </row>
        <row r="384">
          <cell r="A384" t="str">
            <v>FMK-26-080-11-01</v>
          </cell>
        </row>
        <row r="385">
          <cell r="A385" t="str">
            <v>FMK-26-085-11-01</v>
          </cell>
        </row>
        <row r="386">
          <cell r="A386" t="str">
            <v>FMK-26-090-11-01</v>
          </cell>
        </row>
        <row r="387">
          <cell r="A387" t="str">
            <v>FMK-26-095-11-01</v>
          </cell>
        </row>
        <row r="388">
          <cell r="A388" t="str">
            <v>FMK-26-100-11-01</v>
          </cell>
        </row>
        <row r="389">
          <cell r="A389" t="str">
            <v>FMK-26-105-11-01</v>
          </cell>
        </row>
        <row r="390">
          <cell r="A390" t="str">
            <v>FMK-26-110-11-01</v>
          </cell>
        </row>
        <row r="391">
          <cell r="A391" t="str">
            <v>FMK-26-115-11-01</v>
          </cell>
        </row>
        <row r="392">
          <cell r="A392" t="str">
            <v>FMK-26-120-11-01</v>
          </cell>
        </row>
        <row r="393">
          <cell r="A393" t="str">
            <v>FMK-26-125-11-01</v>
          </cell>
        </row>
        <row r="394">
          <cell r="A394" t="str">
            <v>FMK-26-130-11-01</v>
          </cell>
        </row>
        <row r="395">
          <cell r="A395" t="str">
            <v>FMK-26-135-11-01</v>
          </cell>
        </row>
        <row r="396">
          <cell r="A396" t="str">
            <v>FMK-26-140-11-01</v>
          </cell>
        </row>
        <row r="397">
          <cell r="A397" t="str">
            <v>FMK-26-145-11-01</v>
          </cell>
        </row>
        <row r="398">
          <cell r="A398" t="str">
            <v>FMK-26-150-11-01</v>
          </cell>
        </row>
        <row r="399">
          <cell r="A399" t="str">
            <v>FMK-26-155-11-01</v>
          </cell>
        </row>
        <row r="400">
          <cell r="A400" t="str">
            <v>FMK-26-160-11-01</v>
          </cell>
        </row>
        <row r="401">
          <cell r="A401" t="str">
            <v>FMK-26-165-11-01</v>
          </cell>
        </row>
        <row r="402">
          <cell r="A402" t="str">
            <v>FMK-26-170-11-01</v>
          </cell>
        </row>
        <row r="403">
          <cell r="A403" t="str">
            <v>FMK-26-175-11-01</v>
          </cell>
        </row>
        <row r="404">
          <cell r="A404" t="str">
            <v>FMK-26-180-11-01</v>
          </cell>
        </row>
        <row r="405">
          <cell r="A405" t="str">
            <v>FMK-26-185-11-01</v>
          </cell>
        </row>
        <row r="406">
          <cell r="A406" t="str">
            <v>FMK-26-190-11-01</v>
          </cell>
        </row>
        <row r="407">
          <cell r="A407" t="str">
            <v>FMK-26-195-11-01</v>
          </cell>
        </row>
        <row r="408">
          <cell r="A408" t="str">
            <v>FMK-26-200-11-01</v>
          </cell>
        </row>
        <row r="409">
          <cell r="A409" t="str">
            <v>FMK-26-205-11-01</v>
          </cell>
        </row>
        <row r="410">
          <cell r="A410" t="str">
            <v>FMK-26-210-11-01</v>
          </cell>
        </row>
        <row r="411">
          <cell r="A411" t="str">
            <v>FMK-26-215-11-01</v>
          </cell>
        </row>
        <row r="412">
          <cell r="A412" t="str">
            <v>FMK-26-220-11-01</v>
          </cell>
        </row>
        <row r="413">
          <cell r="A413" t="str">
            <v>FMK-26-225-11-01</v>
          </cell>
        </row>
        <row r="414">
          <cell r="A414" t="str">
            <v>FMK-26-230-11-01</v>
          </cell>
        </row>
        <row r="415">
          <cell r="A415" t="str">
            <v>FMK-26-235-11-01</v>
          </cell>
        </row>
        <row r="416">
          <cell r="A416" t="str">
            <v>FMK-26-240-11-01</v>
          </cell>
        </row>
        <row r="417">
          <cell r="A417" t="str">
            <v>FMK-26-245-11-01</v>
          </cell>
        </row>
        <row r="418">
          <cell r="A418" t="str">
            <v>FMK-26-250-11-01</v>
          </cell>
        </row>
        <row r="419">
          <cell r="A419" t="str">
            <v>FMK-26-255-11-01</v>
          </cell>
        </row>
        <row r="420">
          <cell r="A420" t="str">
            <v>FMK-26-260-11-01</v>
          </cell>
        </row>
        <row r="421">
          <cell r="A421" t="str">
            <v>FMK-26-265-11-01</v>
          </cell>
        </row>
        <row r="422">
          <cell r="A422" t="str">
            <v>FMK-26-270-11-01</v>
          </cell>
        </row>
        <row r="423">
          <cell r="A423" t="str">
            <v>FMK-26-275-11-01</v>
          </cell>
        </row>
        <row r="424">
          <cell r="A424" t="str">
            <v>FMK-26-280-11-01</v>
          </cell>
        </row>
        <row r="425">
          <cell r="A425" t="str">
            <v>FMK-26-285-11-01</v>
          </cell>
        </row>
        <row r="426">
          <cell r="A426" t="str">
            <v>FMK-26-290-11-01</v>
          </cell>
        </row>
        <row r="427">
          <cell r="A427" t="str">
            <v>FMK-26-295-11-01</v>
          </cell>
        </row>
        <row r="428">
          <cell r="A428" t="str">
            <v>FMK-26-300-11-01</v>
          </cell>
        </row>
        <row r="429">
          <cell r="A429" t="str">
            <v>FMK-29-075-11-01</v>
          </cell>
        </row>
        <row r="430">
          <cell r="A430" t="str">
            <v>FMK-29-080-11-01</v>
          </cell>
        </row>
        <row r="431">
          <cell r="A431" t="str">
            <v>FMK-29-085-11-01</v>
          </cell>
        </row>
        <row r="432">
          <cell r="A432" t="str">
            <v>FMK-29-090-11-01</v>
          </cell>
        </row>
        <row r="433">
          <cell r="A433" t="str">
            <v>FMK-29-095-11-01</v>
          </cell>
        </row>
        <row r="434">
          <cell r="A434" t="str">
            <v>FMK-29-100-11-01</v>
          </cell>
        </row>
        <row r="435">
          <cell r="A435" t="str">
            <v>FMK-29-105-11-01</v>
          </cell>
        </row>
        <row r="436">
          <cell r="A436" t="str">
            <v>FMK-29-110-11-01</v>
          </cell>
        </row>
        <row r="437">
          <cell r="A437" t="str">
            <v>FMK-29-115-11-01</v>
          </cell>
        </row>
        <row r="438">
          <cell r="A438" t="str">
            <v>FMK-29-120-11-01</v>
          </cell>
        </row>
        <row r="439">
          <cell r="A439" t="str">
            <v>FMK-29-125-11-01</v>
          </cell>
        </row>
        <row r="440">
          <cell r="A440" t="str">
            <v>FMK-29-130-11-01</v>
          </cell>
        </row>
        <row r="441">
          <cell r="A441" t="str">
            <v>FMK-29-135-11-01</v>
          </cell>
        </row>
        <row r="442">
          <cell r="A442" t="str">
            <v>FMK-29-140-11-01</v>
          </cell>
        </row>
        <row r="443">
          <cell r="A443" t="str">
            <v>FMK-29-145-11-01</v>
          </cell>
        </row>
        <row r="444">
          <cell r="A444" t="str">
            <v>FMK-29-150-11-01</v>
          </cell>
        </row>
        <row r="445">
          <cell r="A445" t="str">
            <v>FMK-29-155-11-01</v>
          </cell>
        </row>
        <row r="446">
          <cell r="A446" t="str">
            <v>FMK-29-160-11-01</v>
          </cell>
        </row>
        <row r="447">
          <cell r="A447" t="str">
            <v>FMK-29-165-11-01</v>
          </cell>
        </row>
        <row r="448">
          <cell r="A448" t="str">
            <v>FMK-29-170-11-01</v>
          </cell>
        </row>
        <row r="449">
          <cell r="A449" t="str">
            <v>FMK-29-175-11-01</v>
          </cell>
        </row>
        <row r="450">
          <cell r="A450" t="str">
            <v>FMK-29-180-11-01</v>
          </cell>
        </row>
        <row r="451">
          <cell r="A451" t="str">
            <v>FMK-29-185-11-01</v>
          </cell>
        </row>
        <row r="452">
          <cell r="A452" t="str">
            <v>FMK-29-190-11-01</v>
          </cell>
        </row>
        <row r="453">
          <cell r="A453" t="str">
            <v>FMK-29-195-11-01</v>
          </cell>
        </row>
        <row r="454">
          <cell r="A454" t="str">
            <v>FMK-29-200-11-01</v>
          </cell>
        </row>
        <row r="455">
          <cell r="A455" t="str">
            <v>FMK-29-205-11-01</v>
          </cell>
        </row>
        <row r="456">
          <cell r="A456" t="str">
            <v>FMK-29-210-11-01</v>
          </cell>
        </row>
        <row r="457">
          <cell r="A457" t="str">
            <v>FMK-29-215-11-01</v>
          </cell>
        </row>
        <row r="458">
          <cell r="A458" t="str">
            <v>FMK-29-220-11-01</v>
          </cell>
        </row>
        <row r="459">
          <cell r="A459" t="str">
            <v>FMK-29-225-11-01</v>
          </cell>
        </row>
        <row r="460">
          <cell r="A460" t="str">
            <v>FMK-29-230-11-01</v>
          </cell>
        </row>
        <row r="461">
          <cell r="A461" t="str">
            <v>FMK-29-235-11-01</v>
          </cell>
        </row>
        <row r="462">
          <cell r="A462" t="str">
            <v>FMK-29-240-11-01</v>
          </cell>
        </row>
        <row r="463">
          <cell r="A463" t="str">
            <v>FMK-29-245-11-01</v>
          </cell>
        </row>
        <row r="464">
          <cell r="A464" t="str">
            <v>FMK-29-250-11-01</v>
          </cell>
        </row>
        <row r="465">
          <cell r="A465" t="str">
            <v>FMK-29-255-11-01</v>
          </cell>
        </row>
        <row r="466">
          <cell r="A466" t="str">
            <v>FMK-29-260-11-01</v>
          </cell>
        </row>
        <row r="467">
          <cell r="A467" t="str">
            <v>FMK-29-265-11-01</v>
          </cell>
        </row>
        <row r="468">
          <cell r="A468" t="str">
            <v>FMK-29-270-11-01</v>
          </cell>
        </row>
        <row r="469">
          <cell r="A469" t="str">
            <v>FMK-29-275-11-01</v>
          </cell>
        </row>
        <row r="470">
          <cell r="A470" t="str">
            <v>FMK-29-280-11-01</v>
          </cell>
        </row>
        <row r="471">
          <cell r="A471" t="str">
            <v>FMK-29-285-11-01</v>
          </cell>
        </row>
        <row r="472">
          <cell r="A472" t="str">
            <v>FMK-29-290-11-01</v>
          </cell>
        </row>
        <row r="473">
          <cell r="A473" t="str">
            <v>FMK-29-295-11-01</v>
          </cell>
        </row>
        <row r="474">
          <cell r="A474" t="str">
            <v>FMK-29-300-11-01</v>
          </cell>
        </row>
        <row r="477">
          <cell r="A477" t="str">
            <v>FMK-17-075-09-11</v>
          </cell>
        </row>
        <row r="478">
          <cell r="A478" t="str">
            <v>FMK-17-080-09-11</v>
          </cell>
        </row>
        <row r="479">
          <cell r="A479" t="str">
            <v>FMK-17-085-09-11</v>
          </cell>
        </row>
        <row r="480">
          <cell r="A480" t="str">
            <v>FMK-17-090-09-11</v>
          </cell>
        </row>
        <row r="481">
          <cell r="A481" t="str">
            <v>FMK-17-095-09-11</v>
          </cell>
        </row>
        <row r="482">
          <cell r="A482" t="str">
            <v>FMK-17-100-09-11</v>
          </cell>
        </row>
        <row r="483">
          <cell r="A483" t="str">
            <v>FMK-17-105-09-11</v>
          </cell>
        </row>
        <row r="484">
          <cell r="A484" t="str">
            <v>FMK-17-110-09-11</v>
          </cell>
        </row>
        <row r="485">
          <cell r="A485" t="str">
            <v>FMK-17-115-09-11</v>
          </cell>
        </row>
        <row r="486">
          <cell r="A486" t="str">
            <v>FMK-17-120-09-11</v>
          </cell>
        </row>
        <row r="487">
          <cell r="A487" t="str">
            <v>FMK-17-125-09-11</v>
          </cell>
        </row>
        <row r="488">
          <cell r="A488" t="str">
            <v>FMK-17-130-09-11</v>
          </cell>
        </row>
        <row r="489">
          <cell r="A489" t="str">
            <v>FMK-17-135-09-11</v>
          </cell>
        </row>
        <row r="490">
          <cell r="A490" t="str">
            <v>FMK-17-140-09-11</v>
          </cell>
        </row>
        <row r="491">
          <cell r="A491" t="str">
            <v>FMK-17-145-09-11</v>
          </cell>
        </row>
        <row r="492">
          <cell r="A492" t="str">
            <v>FMK-17-150-09-11</v>
          </cell>
        </row>
        <row r="493">
          <cell r="A493" t="str">
            <v>FMK-17-155-09-11</v>
          </cell>
        </row>
        <row r="494">
          <cell r="A494" t="str">
            <v>FMK-17-160-09-11</v>
          </cell>
        </row>
        <row r="495">
          <cell r="A495" t="str">
            <v>FMK-17-165-09-11</v>
          </cell>
        </row>
        <row r="496">
          <cell r="A496" t="str">
            <v>FMK-17-170-09-11</v>
          </cell>
        </row>
        <row r="497">
          <cell r="A497" t="str">
            <v>FMK-17-175-09-11</v>
          </cell>
        </row>
        <row r="498">
          <cell r="A498" t="str">
            <v>FMK-17-180-09-11</v>
          </cell>
        </row>
        <row r="499">
          <cell r="A499" t="str">
            <v>FMK-17-185-09-11</v>
          </cell>
        </row>
        <row r="500">
          <cell r="A500" t="str">
            <v>FMK-17-190-09-11</v>
          </cell>
        </row>
        <row r="501">
          <cell r="A501" t="str">
            <v>FMK-17-195-09-11</v>
          </cell>
        </row>
        <row r="502">
          <cell r="A502" t="str">
            <v>FMK-17-200-09-11</v>
          </cell>
        </row>
        <row r="503">
          <cell r="A503" t="str">
            <v>FMK-17-205-09-11</v>
          </cell>
        </row>
        <row r="504">
          <cell r="A504" t="str">
            <v>FMK-17-210-09-11</v>
          </cell>
        </row>
        <row r="505">
          <cell r="A505" t="str">
            <v>FMK-17-215-09-11</v>
          </cell>
        </row>
        <row r="506">
          <cell r="A506" t="str">
            <v>FMK-17-220-09-11</v>
          </cell>
        </row>
        <row r="507">
          <cell r="A507" t="str">
            <v>FMK-17-225-09-11</v>
          </cell>
        </row>
        <row r="508">
          <cell r="A508" t="str">
            <v>FMK-17-230-09-11</v>
          </cell>
        </row>
        <row r="509">
          <cell r="A509" t="str">
            <v>FMK-17-235-09-11</v>
          </cell>
        </row>
        <row r="510">
          <cell r="A510" t="str">
            <v>FMK-17-240-09-11</v>
          </cell>
        </row>
        <row r="511">
          <cell r="A511" t="str">
            <v>FMK-17-245-09-11</v>
          </cell>
        </row>
        <row r="512">
          <cell r="A512" t="str">
            <v>FMK-17-250-09-11</v>
          </cell>
        </row>
        <row r="513">
          <cell r="A513" t="str">
            <v>FMK-17-255-09-11</v>
          </cell>
        </row>
        <row r="514">
          <cell r="A514" t="str">
            <v>FMK-17-260-09-11</v>
          </cell>
        </row>
        <row r="515">
          <cell r="A515" t="str">
            <v>FMK-17-265-09-11</v>
          </cell>
        </row>
        <row r="516">
          <cell r="A516" t="str">
            <v>FMK-17-270-09-11</v>
          </cell>
        </row>
        <row r="517">
          <cell r="A517" t="str">
            <v>FMK-17-275-09-11</v>
          </cell>
        </row>
        <row r="518">
          <cell r="A518" t="str">
            <v>FMK-17-280-09-11</v>
          </cell>
        </row>
        <row r="519">
          <cell r="A519" t="str">
            <v>FMK-17-285-09-11</v>
          </cell>
        </row>
        <row r="520">
          <cell r="A520" t="str">
            <v>FMK-17-290-09-11</v>
          </cell>
        </row>
        <row r="521">
          <cell r="A521" t="str">
            <v>FMK-17-295-09-11</v>
          </cell>
        </row>
        <row r="522">
          <cell r="A522" t="str">
            <v>FMK-17-300-09-11</v>
          </cell>
        </row>
        <row r="523">
          <cell r="A523" t="str">
            <v>FMK-20-075-09-11</v>
          </cell>
        </row>
        <row r="524">
          <cell r="A524" t="str">
            <v>FMK-20-080-09-11</v>
          </cell>
        </row>
        <row r="525">
          <cell r="A525" t="str">
            <v>FMK-20-085-09-11</v>
          </cell>
        </row>
        <row r="526">
          <cell r="A526" t="str">
            <v>FMK-20-090-09-11</v>
          </cell>
        </row>
        <row r="527">
          <cell r="A527" t="str">
            <v>FMK-20-095-09-11</v>
          </cell>
        </row>
        <row r="528">
          <cell r="A528" t="str">
            <v>FMK-20-100-09-11</v>
          </cell>
        </row>
        <row r="529">
          <cell r="A529" t="str">
            <v>FMK-20-105-09-11</v>
          </cell>
        </row>
        <row r="530">
          <cell r="A530" t="str">
            <v>FMK-20-110-09-11</v>
          </cell>
        </row>
        <row r="531">
          <cell r="A531" t="str">
            <v>FMK-20-115-09-11</v>
          </cell>
        </row>
        <row r="532">
          <cell r="A532" t="str">
            <v>FMK-20-120-09-11</v>
          </cell>
        </row>
        <row r="533">
          <cell r="A533" t="str">
            <v>FMK-20-125-09-11</v>
          </cell>
        </row>
        <row r="534">
          <cell r="A534" t="str">
            <v>FMK-20-130-09-11</v>
          </cell>
        </row>
        <row r="535">
          <cell r="A535" t="str">
            <v>FMK-20-135-09-11</v>
          </cell>
        </row>
        <row r="536">
          <cell r="A536" t="str">
            <v>FMK-20-140-09-11</v>
          </cell>
        </row>
        <row r="537">
          <cell r="A537" t="str">
            <v>FMK-20-145-09-11</v>
          </cell>
        </row>
        <row r="538">
          <cell r="A538" t="str">
            <v>FMK-20-150-09-11</v>
          </cell>
        </row>
        <row r="539">
          <cell r="A539" t="str">
            <v>FMK-20-155-09-11</v>
          </cell>
        </row>
        <row r="540">
          <cell r="A540" t="str">
            <v>FMK-20-160-09-11</v>
          </cell>
        </row>
        <row r="541">
          <cell r="A541" t="str">
            <v>FMK-20-165-09-11</v>
          </cell>
        </row>
        <row r="542">
          <cell r="A542" t="str">
            <v>FMK-20-170-09-11</v>
          </cell>
        </row>
        <row r="543">
          <cell r="A543" t="str">
            <v>FMK-20-175-09-11</v>
          </cell>
        </row>
        <row r="544">
          <cell r="A544" t="str">
            <v>FMK-20-180-09-11</v>
          </cell>
        </row>
        <row r="545">
          <cell r="A545" t="str">
            <v>FMK-20-185-09-11</v>
          </cell>
        </row>
        <row r="546">
          <cell r="A546" t="str">
            <v>FMK-20-190-09-11</v>
          </cell>
        </row>
        <row r="547">
          <cell r="A547" t="str">
            <v>FMK-20-195-09-11</v>
          </cell>
        </row>
        <row r="548">
          <cell r="A548" t="str">
            <v>FMK-20-200-09-11</v>
          </cell>
        </row>
        <row r="549">
          <cell r="A549" t="str">
            <v>FMK-20-205-09-11</v>
          </cell>
        </row>
        <row r="550">
          <cell r="A550" t="str">
            <v>FMK-20-210-09-11</v>
          </cell>
        </row>
        <row r="551">
          <cell r="A551" t="str">
            <v>FMK-20-215-09-11</v>
          </cell>
        </row>
        <row r="552">
          <cell r="A552" t="str">
            <v>FMK-20-220-09-11</v>
          </cell>
        </row>
        <row r="553">
          <cell r="A553" t="str">
            <v>FMK-20-225-09-11</v>
          </cell>
        </row>
        <row r="554">
          <cell r="A554" t="str">
            <v>FMK-20-230-09-11</v>
          </cell>
        </row>
        <row r="555">
          <cell r="A555" t="str">
            <v>FMK-20-235-09-11</v>
          </cell>
        </row>
        <row r="556">
          <cell r="A556" t="str">
            <v>FMK-20-240-09-11</v>
          </cell>
        </row>
        <row r="557">
          <cell r="A557" t="str">
            <v>FMK-20-245-09-11</v>
          </cell>
        </row>
        <row r="558">
          <cell r="A558" t="str">
            <v>FMK-20-250-09-11</v>
          </cell>
        </row>
        <row r="559">
          <cell r="A559" t="str">
            <v>FMK-20-255-09-11</v>
          </cell>
        </row>
        <row r="560">
          <cell r="A560" t="str">
            <v>FMK-20-260-09-11</v>
          </cell>
        </row>
        <row r="561">
          <cell r="A561" t="str">
            <v>FMK-20-265-09-11</v>
          </cell>
        </row>
        <row r="562">
          <cell r="A562" t="str">
            <v>FMK-20-270-09-11</v>
          </cell>
        </row>
        <row r="563">
          <cell r="A563" t="str">
            <v>FMK-20-275-09-11</v>
          </cell>
        </row>
        <row r="564">
          <cell r="A564" t="str">
            <v>FMK-20-280-09-11</v>
          </cell>
        </row>
        <row r="565">
          <cell r="A565" t="str">
            <v>FMK-20-285-09-11</v>
          </cell>
        </row>
        <row r="566">
          <cell r="A566" t="str">
            <v>FMK-20-290-09-11</v>
          </cell>
        </row>
        <row r="567">
          <cell r="A567" t="str">
            <v>FMK-20-295-09-11</v>
          </cell>
        </row>
        <row r="568">
          <cell r="A568" t="str">
            <v>FMK-20-300-09-11</v>
          </cell>
        </row>
        <row r="569">
          <cell r="A569" t="str">
            <v>FMK-23-075-09-11</v>
          </cell>
        </row>
        <row r="570">
          <cell r="A570" t="str">
            <v>FMK-23-080-09-11</v>
          </cell>
        </row>
        <row r="571">
          <cell r="A571" t="str">
            <v>FMK-23-085-09-11</v>
          </cell>
        </row>
        <row r="572">
          <cell r="A572" t="str">
            <v>FMK-23-090-09-11</v>
          </cell>
        </row>
        <row r="573">
          <cell r="A573" t="str">
            <v>FMK-23-095-09-11</v>
          </cell>
        </row>
        <row r="574">
          <cell r="A574" t="str">
            <v>FMK-23-100-09-11</v>
          </cell>
        </row>
        <row r="575">
          <cell r="A575" t="str">
            <v>FMK-23-105-09-11</v>
          </cell>
        </row>
        <row r="576">
          <cell r="A576" t="str">
            <v>FMK-23-110-09-11</v>
          </cell>
        </row>
        <row r="577">
          <cell r="A577" t="str">
            <v>FMK-23-115-09-11</v>
          </cell>
        </row>
        <row r="578">
          <cell r="A578" t="str">
            <v>FMK-23-120-09-11</v>
          </cell>
        </row>
        <row r="579">
          <cell r="A579" t="str">
            <v>FMK-23-125-09-11</v>
          </cell>
        </row>
        <row r="580">
          <cell r="A580" t="str">
            <v>FMK-23-130-09-11</v>
          </cell>
        </row>
        <row r="581">
          <cell r="A581" t="str">
            <v>FMK-23-135-09-11</v>
          </cell>
        </row>
        <row r="582">
          <cell r="A582" t="str">
            <v>FMK-23-140-09-11</v>
          </cell>
        </row>
        <row r="583">
          <cell r="A583" t="str">
            <v>FMK-23-145-09-11</v>
          </cell>
        </row>
        <row r="584">
          <cell r="A584" t="str">
            <v>FMK-23-150-09-11</v>
          </cell>
        </row>
        <row r="585">
          <cell r="A585" t="str">
            <v>FMK-23-155-09-11</v>
          </cell>
        </row>
        <row r="586">
          <cell r="A586" t="str">
            <v>FMK-23-160-09-11</v>
          </cell>
        </row>
        <row r="587">
          <cell r="A587" t="str">
            <v>FMK-23-165-09-11</v>
          </cell>
        </row>
        <row r="588">
          <cell r="A588" t="str">
            <v>FMK-23-170-09-11</v>
          </cell>
        </row>
        <row r="589">
          <cell r="A589" t="str">
            <v>FMK-23-175-09-11</v>
          </cell>
        </row>
        <row r="590">
          <cell r="A590" t="str">
            <v>FMK-23-180-09-11</v>
          </cell>
        </row>
        <row r="591">
          <cell r="A591" t="str">
            <v>FMK-23-185-09-11</v>
          </cell>
        </row>
        <row r="592">
          <cell r="A592" t="str">
            <v>FMK-23-190-09-11</v>
          </cell>
        </row>
        <row r="593">
          <cell r="A593" t="str">
            <v>FMK-23-195-09-11</v>
          </cell>
        </row>
        <row r="594">
          <cell r="A594" t="str">
            <v>FMK-23-200-09-11</v>
          </cell>
        </row>
        <row r="595">
          <cell r="A595" t="str">
            <v>FMK-23-205-09-11</v>
          </cell>
        </row>
        <row r="596">
          <cell r="A596" t="str">
            <v>FMK-23-210-09-11</v>
          </cell>
        </row>
        <row r="597">
          <cell r="A597" t="str">
            <v>FMK-23-215-09-11</v>
          </cell>
        </row>
        <row r="598">
          <cell r="A598" t="str">
            <v>FMK-23-220-09-11</v>
          </cell>
        </row>
        <row r="599">
          <cell r="A599" t="str">
            <v>FMK-23-225-09-11</v>
          </cell>
        </row>
        <row r="600">
          <cell r="A600" t="str">
            <v>FMK-23-230-09-11</v>
          </cell>
        </row>
        <row r="601">
          <cell r="A601" t="str">
            <v>FMK-23-235-09-11</v>
          </cell>
        </row>
        <row r="602">
          <cell r="A602" t="str">
            <v>FMK-23-240-09-11</v>
          </cell>
        </row>
        <row r="603">
          <cell r="A603" t="str">
            <v>FMK-23-245-09-11</v>
          </cell>
        </row>
        <row r="604">
          <cell r="A604" t="str">
            <v>FMK-23-250-09-11</v>
          </cell>
        </row>
        <row r="605">
          <cell r="A605" t="str">
            <v>FMK-23-255-09-11</v>
          </cell>
        </row>
        <row r="606">
          <cell r="A606" t="str">
            <v>FMK-23-260-09-11</v>
          </cell>
        </row>
        <row r="607">
          <cell r="A607" t="str">
            <v>FMK-23-265-09-11</v>
          </cell>
        </row>
        <row r="608">
          <cell r="A608" t="str">
            <v>FMK-23-270-09-11</v>
          </cell>
        </row>
        <row r="609">
          <cell r="A609" t="str">
            <v>FMK-23-275-09-11</v>
          </cell>
        </row>
        <row r="610">
          <cell r="A610" t="str">
            <v>FMK-23-280-09-11</v>
          </cell>
        </row>
        <row r="611">
          <cell r="A611" t="str">
            <v>FMK-23-285-09-11</v>
          </cell>
        </row>
        <row r="612">
          <cell r="A612" t="str">
            <v>FMK-23-290-09-11</v>
          </cell>
        </row>
        <row r="613">
          <cell r="A613" t="str">
            <v>FMK-23-295-09-11</v>
          </cell>
        </row>
        <row r="614">
          <cell r="A614" t="str">
            <v>FMK-23-300-09-11</v>
          </cell>
        </row>
        <row r="615">
          <cell r="A615" t="str">
            <v>FMK-26-075-09-11</v>
          </cell>
        </row>
        <row r="616">
          <cell r="A616" t="str">
            <v>FMK-26-080-09-11</v>
          </cell>
        </row>
        <row r="617">
          <cell r="A617" t="str">
            <v>FMK-26-085-09-11</v>
          </cell>
        </row>
        <row r="618">
          <cell r="A618" t="str">
            <v>FMK-26-090-09-11</v>
          </cell>
        </row>
        <row r="619">
          <cell r="A619" t="str">
            <v>FMK-26-095-09-11</v>
          </cell>
        </row>
        <row r="620">
          <cell r="A620" t="str">
            <v>FMK-26-100-09-11</v>
          </cell>
        </row>
        <row r="621">
          <cell r="A621" t="str">
            <v>FMK-26-105-09-11</v>
          </cell>
        </row>
        <row r="622">
          <cell r="A622" t="str">
            <v>FMK-26-110-09-11</v>
          </cell>
        </row>
        <row r="623">
          <cell r="A623" t="str">
            <v>FMK-26-115-09-11</v>
          </cell>
        </row>
        <row r="624">
          <cell r="A624" t="str">
            <v>FMK-26-120-09-11</v>
          </cell>
        </row>
        <row r="625">
          <cell r="A625" t="str">
            <v>FMK-26-125-09-11</v>
          </cell>
        </row>
        <row r="626">
          <cell r="A626" t="str">
            <v>FMK-26-130-09-11</v>
          </cell>
        </row>
        <row r="627">
          <cell r="A627" t="str">
            <v>FMK-26-135-09-11</v>
          </cell>
        </row>
        <row r="628">
          <cell r="A628" t="str">
            <v>FMK-26-140-09-11</v>
          </cell>
        </row>
        <row r="629">
          <cell r="A629" t="str">
            <v>FMK-26-145-09-11</v>
          </cell>
        </row>
        <row r="630">
          <cell r="A630" t="str">
            <v>FMK-26-150-09-11</v>
          </cell>
        </row>
        <row r="631">
          <cell r="A631" t="str">
            <v>FMK-26-155-09-11</v>
          </cell>
        </row>
        <row r="632">
          <cell r="A632" t="str">
            <v>FMK-26-160-09-11</v>
          </cell>
        </row>
        <row r="633">
          <cell r="A633" t="str">
            <v>FMK-26-165-09-11</v>
          </cell>
        </row>
        <row r="634">
          <cell r="A634" t="str">
            <v>FMK-26-170-09-11</v>
          </cell>
        </row>
        <row r="635">
          <cell r="A635" t="str">
            <v>FMK-26-175-09-11</v>
          </cell>
        </row>
        <row r="636">
          <cell r="A636" t="str">
            <v>FMK-26-180-09-11</v>
          </cell>
        </row>
        <row r="637">
          <cell r="A637" t="str">
            <v>FMK-26-185-09-11</v>
          </cell>
        </row>
        <row r="638">
          <cell r="A638" t="str">
            <v>FMK-26-190-09-11</v>
          </cell>
        </row>
        <row r="639">
          <cell r="A639" t="str">
            <v>FMK-26-195-09-11</v>
          </cell>
        </row>
        <row r="640">
          <cell r="A640" t="str">
            <v>FMK-26-200-09-11</v>
          </cell>
        </row>
        <row r="641">
          <cell r="A641" t="str">
            <v>FMK-26-205-09-11</v>
          </cell>
        </row>
        <row r="642">
          <cell r="A642" t="str">
            <v>FMK-26-210-09-11</v>
          </cell>
        </row>
        <row r="643">
          <cell r="A643" t="str">
            <v>FMK-26-215-09-11</v>
          </cell>
        </row>
        <row r="644">
          <cell r="A644" t="str">
            <v>FMK-26-220-09-11</v>
          </cell>
        </row>
        <row r="645">
          <cell r="A645" t="str">
            <v>FMK-26-225-09-11</v>
          </cell>
        </row>
        <row r="646">
          <cell r="A646" t="str">
            <v>FMK-26-230-09-11</v>
          </cell>
        </row>
        <row r="647">
          <cell r="A647" t="str">
            <v>FMK-26-235-09-11</v>
          </cell>
        </row>
        <row r="648">
          <cell r="A648" t="str">
            <v>FMK-26-240-09-11</v>
          </cell>
        </row>
        <row r="649">
          <cell r="A649" t="str">
            <v>FMK-26-245-09-11</v>
          </cell>
        </row>
        <row r="650">
          <cell r="A650" t="str">
            <v>FMK-26-250-09-11</v>
          </cell>
        </row>
        <row r="651">
          <cell r="A651" t="str">
            <v>FMK-26-255-09-11</v>
          </cell>
        </row>
        <row r="652">
          <cell r="A652" t="str">
            <v>FMK-26-260-09-11</v>
          </cell>
        </row>
        <row r="653">
          <cell r="A653" t="str">
            <v>FMK-26-265-09-11</v>
          </cell>
        </row>
        <row r="654">
          <cell r="A654" t="str">
            <v>FMK-26-270-09-11</v>
          </cell>
        </row>
        <row r="655">
          <cell r="A655" t="str">
            <v>FMK-26-275-09-11</v>
          </cell>
        </row>
        <row r="656">
          <cell r="A656" t="str">
            <v>FMK-26-280-09-11</v>
          </cell>
        </row>
        <row r="657">
          <cell r="A657" t="str">
            <v>FMK-26-285-09-11</v>
          </cell>
        </row>
        <row r="658">
          <cell r="A658" t="str">
            <v>FMK-26-290-09-11</v>
          </cell>
        </row>
        <row r="659">
          <cell r="A659" t="str">
            <v>FMK-26-295-09-11</v>
          </cell>
        </row>
        <row r="660">
          <cell r="A660" t="str">
            <v>FMK-26-300-09-11</v>
          </cell>
        </row>
        <row r="661">
          <cell r="A661" t="str">
            <v>FMK-29-075-09-11</v>
          </cell>
        </row>
        <row r="662">
          <cell r="A662" t="str">
            <v>FMK-29-080-09-11</v>
          </cell>
        </row>
        <row r="663">
          <cell r="A663" t="str">
            <v>FMK-29-085-09-11</v>
          </cell>
        </row>
        <row r="664">
          <cell r="A664" t="str">
            <v>FMK-29-090-09-11</v>
          </cell>
        </row>
        <row r="665">
          <cell r="A665" t="str">
            <v>FMK-29-095-09-11</v>
          </cell>
        </row>
        <row r="666">
          <cell r="A666" t="str">
            <v>FMK-29-100-09-11</v>
          </cell>
        </row>
        <row r="667">
          <cell r="A667" t="str">
            <v>FMK-29-105-09-11</v>
          </cell>
        </row>
        <row r="668">
          <cell r="A668" t="str">
            <v>FMK-29-110-09-11</v>
          </cell>
        </row>
        <row r="669">
          <cell r="A669" t="str">
            <v>FMK-29-115-09-11</v>
          </cell>
        </row>
        <row r="670">
          <cell r="A670" t="str">
            <v>FMK-29-120-09-11</v>
          </cell>
        </row>
        <row r="671">
          <cell r="A671" t="str">
            <v>FMK-29-125-09-11</v>
          </cell>
        </row>
        <row r="672">
          <cell r="A672" t="str">
            <v>FMK-29-130-09-11</v>
          </cell>
        </row>
        <row r="673">
          <cell r="A673" t="str">
            <v>FMK-29-135-09-11</v>
          </cell>
        </row>
        <row r="674">
          <cell r="A674" t="str">
            <v>FMK-29-140-09-11</v>
          </cell>
        </row>
        <row r="675">
          <cell r="A675" t="str">
            <v>FMK-29-145-09-11</v>
          </cell>
        </row>
        <row r="676">
          <cell r="A676" t="str">
            <v>FMK-29-150-09-11</v>
          </cell>
        </row>
        <row r="677">
          <cell r="A677" t="str">
            <v>FMK-29-155-09-11</v>
          </cell>
        </row>
        <row r="678">
          <cell r="A678" t="str">
            <v>FMK-29-160-09-11</v>
          </cell>
        </row>
        <row r="679">
          <cell r="A679" t="str">
            <v>FMK-29-165-09-11</v>
          </cell>
        </row>
        <row r="680">
          <cell r="A680" t="str">
            <v>FMK-29-170-09-11</v>
          </cell>
        </row>
        <row r="681">
          <cell r="A681" t="str">
            <v>FMK-29-175-09-11</v>
          </cell>
        </row>
        <row r="682">
          <cell r="A682" t="str">
            <v>FMK-29-180-09-11</v>
          </cell>
        </row>
        <row r="683">
          <cell r="A683" t="str">
            <v>FMK-29-185-09-11</v>
          </cell>
        </row>
        <row r="684">
          <cell r="A684" t="str">
            <v>FMK-29-190-09-11</v>
          </cell>
        </row>
        <row r="685">
          <cell r="A685" t="str">
            <v>FMK-29-195-09-11</v>
          </cell>
        </row>
        <row r="686">
          <cell r="A686" t="str">
            <v>FMK-29-200-09-11</v>
          </cell>
        </row>
        <row r="687">
          <cell r="A687" t="str">
            <v>FMK-29-205-09-11</v>
          </cell>
        </row>
        <row r="688">
          <cell r="A688" t="str">
            <v>FMK-29-210-09-11</v>
          </cell>
        </row>
        <row r="689">
          <cell r="A689" t="str">
            <v>FMK-29-215-09-11</v>
          </cell>
        </row>
        <row r="690">
          <cell r="A690" t="str">
            <v>FMK-29-220-09-11</v>
          </cell>
        </row>
        <row r="691">
          <cell r="A691" t="str">
            <v>FMK-29-225-09-11</v>
          </cell>
        </row>
        <row r="692">
          <cell r="A692" t="str">
            <v>FMK-29-230-09-11</v>
          </cell>
        </row>
        <row r="693">
          <cell r="A693" t="str">
            <v>FMK-29-235-09-11</v>
          </cell>
        </row>
        <row r="694">
          <cell r="A694" t="str">
            <v>FMK-29-240-09-11</v>
          </cell>
        </row>
        <row r="695">
          <cell r="A695" t="str">
            <v>FMK-29-245-09-11</v>
          </cell>
        </row>
        <row r="696">
          <cell r="A696" t="str">
            <v>FMK-29-250-09-11</v>
          </cell>
        </row>
        <row r="697">
          <cell r="A697" t="str">
            <v>FMK-29-255-09-11</v>
          </cell>
        </row>
        <row r="698">
          <cell r="A698" t="str">
            <v>FMK-29-260-09-11</v>
          </cell>
        </row>
        <row r="699">
          <cell r="A699" t="str">
            <v>FMK-29-265-09-11</v>
          </cell>
        </row>
        <row r="700">
          <cell r="A700" t="str">
            <v>FMK-29-270-09-11</v>
          </cell>
        </row>
        <row r="701">
          <cell r="A701" t="str">
            <v>FMK-29-275-09-11</v>
          </cell>
        </row>
        <row r="702">
          <cell r="A702" t="str">
            <v>FMK-29-280-09-11</v>
          </cell>
        </row>
        <row r="703">
          <cell r="A703" t="str">
            <v>FMK-29-285-09-11</v>
          </cell>
        </row>
        <row r="704">
          <cell r="A704" t="str">
            <v>FMK-29-290-09-11</v>
          </cell>
        </row>
        <row r="705">
          <cell r="A705" t="str">
            <v>FMK-29-295-09-11</v>
          </cell>
        </row>
        <row r="706">
          <cell r="A706" t="str">
            <v>FMK-29-300-09-11</v>
          </cell>
        </row>
        <row r="708">
          <cell r="A708" t="str">
            <v>FMK-17-075-11-11</v>
          </cell>
        </row>
        <row r="709">
          <cell r="A709" t="str">
            <v>FMK-17-080-11-11</v>
          </cell>
        </row>
        <row r="710">
          <cell r="A710" t="str">
            <v>FMK-17-085-11-11</v>
          </cell>
        </row>
        <row r="711">
          <cell r="A711" t="str">
            <v>FMK-17-090-11-11</v>
          </cell>
        </row>
        <row r="712">
          <cell r="A712" t="str">
            <v>FMK-17-095-11-11</v>
          </cell>
        </row>
        <row r="713">
          <cell r="A713" t="str">
            <v>FMK-17-100-11-11</v>
          </cell>
        </row>
        <row r="714">
          <cell r="A714" t="str">
            <v>FMK-17-105-11-11</v>
          </cell>
        </row>
        <row r="715">
          <cell r="A715" t="str">
            <v>FMK-17-110-11-11</v>
          </cell>
        </row>
        <row r="716">
          <cell r="A716" t="str">
            <v>FMK-17-115-11-11</v>
          </cell>
        </row>
        <row r="717">
          <cell r="A717" t="str">
            <v>FMK-17-120-11-11</v>
          </cell>
        </row>
        <row r="718">
          <cell r="A718" t="str">
            <v>FMK-17-125-11-11</v>
          </cell>
        </row>
        <row r="719">
          <cell r="A719" t="str">
            <v>FMK-17-130-11-11</v>
          </cell>
        </row>
        <row r="720">
          <cell r="A720" t="str">
            <v>FMK-17-135-11-11</v>
          </cell>
        </row>
        <row r="721">
          <cell r="A721" t="str">
            <v>FMK-17-140-11-11</v>
          </cell>
        </row>
        <row r="722">
          <cell r="A722" t="str">
            <v>FMK-17-145-11-11</v>
          </cell>
        </row>
        <row r="723">
          <cell r="A723" t="str">
            <v>FMK-17-150-11-11</v>
          </cell>
        </row>
        <row r="724">
          <cell r="A724" t="str">
            <v>FMK-17-155-11-11</v>
          </cell>
        </row>
        <row r="725">
          <cell r="A725" t="str">
            <v>FMK-17-160-11-11</v>
          </cell>
        </row>
        <row r="726">
          <cell r="A726" t="str">
            <v>FMK-17-165-11-11</v>
          </cell>
        </row>
        <row r="727">
          <cell r="A727" t="str">
            <v>FMK-17-170-11-11</v>
          </cell>
        </row>
        <row r="728">
          <cell r="A728" t="str">
            <v>FMK-17-175-11-11</v>
          </cell>
        </row>
        <row r="729">
          <cell r="A729" t="str">
            <v>FMK-17-180-11-11</v>
          </cell>
        </row>
        <row r="730">
          <cell r="A730" t="str">
            <v>FMK-17-185-11-11</v>
          </cell>
        </row>
        <row r="731">
          <cell r="A731" t="str">
            <v>FMK-17-190-11-11</v>
          </cell>
        </row>
        <row r="732">
          <cell r="A732" t="str">
            <v>FMK-17-195-11-11</v>
          </cell>
        </row>
        <row r="733">
          <cell r="A733" t="str">
            <v>FMK-17-200-11-11</v>
          </cell>
        </row>
        <row r="734">
          <cell r="A734" t="str">
            <v>FMK-17-205-11-11</v>
          </cell>
        </row>
        <row r="735">
          <cell r="A735" t="str">
            <v>FMK-17-210-11-11</v>
          </cell>
        </row>
        <row r="736">
          <cell r="A736" t="str">
            <v>FMK-17-215-11-11</v>
          </cell>
        </row>
        <row r="737">
          <cell r="A737" t="str">
            <v>FMK-17-220-11-11</v>
          </cell>
        </row>
        <row r="738">
          <cell r="A738" t="str">
            <v>FMK-17-225-11-11</v>
          </cell>
        </row>
        <row r="739">
          <cell r="A739" t="str">
            <v>FMK-17-230-11-11</v>
          </cell>
        </row>
        <row r="740">
          <cell r="A740" t="str">
            <v>FMK-17-235-11-11</v>
          </cell>
        </row>
        <row r="741">
          <cell r="A741" t="str">
            <v>FMK-17-240-11-11</v>
          </cell>
        </row>
        <row r="742">
          <cell r="A742" t="str">
            <v>FMK-17-245-11-11</v>
          </cell>
        </row>
        <row r="743">
          <cell r="A743" t="str">
            <v>FMK-17-250-11-11</v>
          </cell>
        </row>
        <row r="744">
          <cell r="A744" t="str">
            <v>FMK-17-255-11-11</v>
          </cell>
        </row>
        <row r="745">
          <cell r="A745" t="str">
            <v>FMK-17-260-11-11</v>
          </cell>
        </row>
        <row r="746">
          <cell r="A746" t="str">
            <v>FMK-17-265-11-11</v>
          </cell>
        </row>
        <row r="747">
          <cell r="A747" t="str">
            <v>FMK-17-270-11-11</v>
          </cell>
        </row>
        <row r="748">
          <cell r="A748" t="str">
            <v>FMK-17-275-11-11</v>
          </cell>
        </row>
        <row r="749">
          <cell r="A749" t="str">
            <v>FMK-17-280-11-11</v>
          </cell>
        </row>
        <row r="750">
          <cell r="A750" t="str">
            <v>FMK-17-285-11-11</v>
          </cell>
        </row>
        <row r="751">
          <cell r="A751" t="str">
            <v>FMK-17-290-11-11</v>
          </cell>
        </row>
        <row r="752">
          <cell r="A752" t="str">
            <v>FMK-17-295-11-11</v>
          </cell>
        </row>
        <row r="753">
          <cell r="A753" t="str">
            <v>FMK-17-300-11-11</v>
          </cell>
        </row>
        <row r="754">
          <cell r="A754" t="str">
            <v>FMK-20-075-11-11</v>
          </cell>
        </row>
        <row r="755">
          <cell r="A755" t="str">
            <v>FMK-20-080-11-11</v>
          </cell>
        </row>
        <row r="756">
          <cell r="A756" t="str">
            <v>FMK-20-085-11-11</v>
          </cell>
        </row>
        <row r="757">
          <cell r="A757" t="str">
            <v>FMK-20-090-11-11</v>
          </cell>
        </row>
        <row r="758">
          <cell r="A758" t="str">
            <v>FMK-20-095-11-11</v>
          </cell>
        </row>
        <row r="759">
          <cell r="A759" t="str">
            <v>FMK-20-100-11-11</v>
          </cell>
        </row>
        <row r="760">
          <cell r="A760" t="str">
            <v>FMK-20-105-11-11</v>
          </cell>
        </row>
        <row r="761">
          <cell r="A761" t="str">
            <v>FMK-20-110-11-11</v>
          </cell>
        </row>
        <row r="762">
          <cell r="A762" t="str">
            <v>FMK-20-115-11-11</v>
          </cell>
        </row>
        <row r="763">
          <cell r="A763" t="str">
            <v>FMK-20-120-11-11</v>
          </cell>
        </row>
        <row r="764">
          <cell r="A764" t="str">
            <v>FMK-20-125-11-11</v>
          </cell>
        </row>
        <row r="765">
          <cell r="A765" t="str">
            <v>FMK-20-130-11-11</v>
          </cell>
        </row>
        <row r="766">
          <cell r="A766" t="str">
            <v>FMK-20-135-11-11</v>
          </cell>
        </row>
        <row r="767">
          <cell r="A767" t="str">
            <v>FMK-20-140-11-11</v>
          </cell>
        </row>
        <row r="768">
          <cell r="A768" t="str">
            <v>FMK-20-145-11-11</v>
          </cell>
        </row>
        <row r="769">
          <cell r="A769" t="str">
            <v>FMK-20-150-11-11</v>
          </cell>
        </row>
        <row r="770">
          <cell r="A770" t="str">
            <v>FMK-20-155-11-11</v>
          </cell>
        </row>
        <row r="771">
          <cell r="A771" t="str">
            <v>FMK-20-160-11-11</v>
          </cell>
        </row>
        <row r="772">
          <cell r="A772" t="str">
            <v>FMK-20-165-11-11</v>
          </cell>
        </row>
        <row r="773">
          <cell r="A773" t="str">
            <v>FMK-20-170-11-11</v>
          </cell>
        </row>
        <row r="774">
          <cell r="A774" t="str">
            <v>FMK-20-175-11-11</v>
          </cell>
        </row>
        <row r="775">
          <cell r="A775" t="str">
            <v>FMK-20-180-11-11</v>
          </cell>
        </row>
        <row r="776">
          <cell r="A776" t="str">
            <v>FMK-20-185-11-11</v>
          </cell>
        </row>
        <row r="777">
          <cell r="A777" t="str">
            <v>FMK-20-190-11-11</v>
          </cell>
        </row>
        <row r="778">
          <cell r="A778" t="str">
            <v>FMK-20-195-11-11</v>
          </cell>
        </row>
        <row r="779">
          <cell r="A779" t="str">
            <v>FMK-20-200-11-11</v>
          </cell>
        </row>
        <row r="780">
          <cell r="A780" t="str">
            <v>FMK-20-205-11-11</v>
          </cell>
        </row>
        <row r="781">
          <cell r="A781" t="str">
            <v>FMK-20-210-11-11</v>
          </cell>
        </row>
        <row r="782">
          <cell r="A782" t="str">
            <v>FMK-20-215-11-11</v>
          </cell>
        </row>
        <row r="783">
          <cell r="A783" t="str">
            <v>FMK-20-220-11-11</v>
          </cell>
        </row>
        <row r="784">
          <cell r="A784" t="str">
            <v>FMK-20-225-11-11</v>
          </cell>
        </row>
        <row r="785">
          <cell r="A785" t="str">
            <v>FMK-20-230-11-11</v>
          </cell>
        </row>
        <row r="786">
          <cell r="A786" t="str">
            <v>FMK-20-235-11-11</v>
          </cell>
        </row>
        <row r="787">
          <cell r="A787" t="str">
            <v>FMK-20-240-11-11</v>
          </cell>
        </row>
        <row r="788">
          <cell r="A788" t="str">
            <v>FMK-20-245-11-11</v>
          </cell>
        </row>
        <row r="789">
          <cell r="A789" t="str">
            <v>FMK-20-250-11-11</v>
          </cell>
        </row>
        <row r="790">
          <cell r="A790" t="str">
            <v>FMK-20-255-11-11</v>
          </cell>
        </row>
        <row r="791">
          <cell r="A791" t="str">
            <v>FMK-20-260-11-11</v>
          </cell>
        </row>
        <row r="792">
          <cell r="A792" t="str">
            <v>FMK-20-265-11-11</v>
          </cell>
        </row>
        <row r="793">
          <cell r="A793" t="str">
            <v>FMK-20-270-11-11</v>
          </cell>
        </row>
        <row r="794">
          <cell r="A794" t="str">
            <v>FMK-20-275-11-11</v>
          </cell>
        </row>
        <row r="795">
          <cell r="A795" t="str">
            <v>FMK-20-280-11-11</v>
          </cell>
        </row>
        <row r="796">
          <cell r="A796" t="str">
            <v>FMK-20-285-11-11</v>
          </cell>
        </row>
        <row r="797">
          <cell r="A797" t="str">
            <v>FMK-20-290-11-11</v>
          </cell>
        </row>
        <row r="798">
          <cell r="A798" t="str">
            <v>FMK-20-295-11-11</v>
          </cell>
        </row>
        <row r="799">
          <cell r="A799" t="str">
            <v>FMK-20-300-11-11</v>
          </cell>
        </row>
        <row r="800">
          <cell r="A800" t="str">
            <v>FMK-23-075-11-11</v>
          </cell>
        </row>
        <row r="801">
          <cell r="A801" t="str">
            <v>FMK-23-080-11-11</v>
          </cell>
        </row>
        <row r="802">
          <cell r="A802" t="str">
            <v>FMK-23-085-11-11</v>
          </cell>
        </row>
        <row r="803">
          <cell r="A803" t="str">
            <v>FMK-23-090-11-11</v>
          </cell>
        </row>
        <row r="804">
          <cell r="A804" t="str">
            <v>FMK-23-095-11-11</v>
          </cell>
        </row>
        <row r="805">
          <cell r="A805" t="str">
            <v>FMK-23-100-11-11</v>
          </cell>
        </row>
        <row r="806">
          <cell r="A806" t="str">
            <v>FMK-23-105-11-11</v>
          </cell>
        </row>
        <row r="807">
          <cell r="A807" t="str">
            <v>FMK-23-110-11-11</v>
          </cell>
        </row>
        <row r="808">
          <cell r="A808" t="str">
            <v>FMK-23-115-11-11</v>
          </cell>
        </row>
        <row r="809">
          <cell r="A809" t="str">
            <v>FMK-23-120-11-11</v>
          </cell>
        </row>
        <row r="810">
          <cell r="A810" t="str">
            <v>FMK-23-125-11-11</v>
          </cell>
        </row>
        <row r="811">
          <cell r="A811" t="str">
            <v>FMK-23-130-11-11</v>
          </cell>
        </row>
        <row r="812">
          <cell r="A812" t="str">
            <v>FMK-23-135-11-11</v>
          </cell>
        </row>
        <row r="813">
          <cell r="A813" t="str">
            <v>FMK-23-140-11-11</v>
          </cell>
        </row>
        <row r="814">
          <cell r="A814" t="str">
            <v>FMK-23-145-11-11</v>
          </cell>
        </row>
        <row r="815">
          <cell r="A815" t="str">
            <v>FMK-23-150-11-11</v>
          </cell>
        </row>
        <row r="816">
          <cell r="A816" t="str">
            <v>FMK-23-155-11-11</v>
          </cell>
        </row>
        <row r="817">
          <cell r="A817" t="str">
            <v>FMK-23-160-11-11</v>
          </cell>
        </row>
        <row r="818">
          <cell r="A818" t="str">
            <v>FMK-23-165-11-11</v>
          </cell>
        </row>
        <row r="819">
          <cell r="A819" t="str">
            <v>FMK-23-170-11-11</v>
          </cell>
        </row>
        <row r="820">
          <cell r="A820" t="str">
            <v>FMK-23-175-11-11</v>
          </cell>
        </row>
        <row r="821">
          <cell r="A821" t="str">
            <v>FMK-23-180-11-11</v>
          </cell>
        </row>
        <row r="822">
          <cell r="A822" t="str">
            <v>FMK-23-185-11-11</v>
          </cell>
        </row>
        <row r="823">
          <cell r="A823" t="str">
            <v>FMK-23-190-11-11</v>
          </cell>
        </row>
        <row r="824">
          <cell r="A824" t="str">
            <v>FMK-23-195-11-11</v>
          </cell>
        </row>
        <row r="825">
          <cell r="A825" t="str">
            <v>FMK-23-200-11-11</v>
          </cell>
        </row>
        <row r="826">
          <cell r="A826" t="str">
            <v>FMK-23-205-11-11</v>
          </cell>
        </row>
        <row r="827">
          <cell r="A827" t="str">
            <v>FMK-23-210-11-11</v>
          </cell>
        </row>
        <row r="828">
          <cell r="A828" t="str">
            <v>FMK-23-215-11-11</v>
          </cell>
        </row>
        <row r="829">
          <cell r="A829" t="str">
            <v>FMK-23-220-11-11</v>
          </cell>
        </row>
        <row r="830">
          <cell r="A830" t="str">
            <v>FMK-23-225-11-11</v>
          </cell>
        </row>
        <row r="831">
          <cell r="A831" t="str">
            <v>FMK-23-230-11-11</v>
          </cell>
        </row>
        <row r="832">
          <cell r="A832" t="str">
            <v>FMK-23-235-11-11</v>
          </cell>
        </row>
        <row r="833">
          <cell r="A833" t="str">
            <v>FMK-23-240-11-11</v>
          </cell>
        </row>
        <row r="834">
          <cell r="A834" t="str">
            <v>FMK-23-245-11-11</v>
          </cell>
        </row>
        <row r="835">
          <cell r="A835" t="str">
            <v>FMK-23-250-11-11</v>
          </cell>
        </row>
        <row r="836">
          <cell r="A836" t="str">
            <v>FMK-23-255-11-11</v>
          </cell>
        </row>
        <row r="837">
          <cell r="A837" t="str">
            <v>FMK-23-260-11-11</v>
          </cell>
        </row>
        <row r="838">
          <cell r="A838" t="str">
            <v>FMK-23-265-11-11</v>
          </cell>
        </row>
        <row r="839">
          <cell r="A839" t="str">
            <v>FMK-23-270-11-11</v>
          </cell>
        </row>
        <row r="840">
          <cell r="A840" t="str">
            <v>FMK-23-275-11-11</v>
          </cell>
        </row>
        <row r="841">
          <cell r="A841" t="str">
            <v>FMK-23-280-11-11</v>
          </cell>
        </row>
        <row r="842">
          <cell r="A842" t="str">
            <v>FMK-23-285-11-11</v>
          </cell>
        </row>
        <row r="843">
          <cell r="A843" t="str">
            <v>FMK-23-290-11-11</v>
          </cell>
        </row>
        <row r="844">
          <cell r="A844" t="str">
            <v>FMK-23-295-11-11</v>
          </cell>
        </row>
        <row r="845">
          <cell r="A845" t="str">
            <v>FMK-23-300-11-11</v>
          </cell>
        </row>
        <row r="846">
          <cell r="A846" t="str">
            <v>FMK-26-075-11-11</v>
          </cell>
        </row>
        <row r="847">
          <cell r="A847" t="str">
            <v>FMK-26-080-11-11</v>
          </cell>
        </row>
        <row r="848">
          <cell r="A848" t="str">
            <v>FMK-26-085-11-11</v>
          </cell>
        </row>
        <row r="849">
          <cell r="A849" t="str">
            <v>FMK-26-090-11-11</v>
          </cell>
        </row>
        <row r="850">
          <cell r="A850" t="str">
            <v>FMK-26-095-11-11</v>
          </cell>
        </row>
        <row r="851">
          <cell r="A851" t="str">
            <v>FMK-26-100-11-11</v>
          </cell>
        </row>
        <row r="852">
          <cell r="A852" t="str">
            <v>FMK-26-105-11-11</v>
          </cell>
        </row>
        <row r="853">
          <cell r="A853" t="str">
            <v>FMK-26-110-11-11</v>
          </cell>
        </row>
        <row r="854">
          <cell r="A854" t="str">
            <v>FMK-26-115-11-11</v>
          </cell>
        </row>
        <row r="855">
          <cell r="A855" t="str">
            <v>FMK-26-120-11-11</v>
          </cell>
        </row>
        <row r="856">
          <cell r="A856" t="str">
            <v>FMK-26-125-11-11</v>
          </cell>
        </row>
        <row r="857">
          <cell r="A857" t="str">
            <v>FMK-26-130-11-11</v>
          </cell>
        </row>
        <row r="858">
          <cell r="A858" t="str">
            <v>FMK-26-135-11-11</v>
          </cell>
        </row>
        <row r="859">
          <cell r="A859" t="str">
            <v>FMK-26-140-11-11</v>
          </cell>
        </row>
        <row r="860">
          <cell r="A860" t="str">
            <v>FMK-26-145-11-11</v>
          </cell>
        </row>
        <row r="861">
          <cell r="A861" t="str">
            <v>FMK-26-150-11-11</v>
          </cell>
        </row>
        <row r="862">
          <cell r="A862" t="str">
            <v>FMK-26-155-11-11</v>
          </cell>
        </row>
        <row r="863">
          <cell r="A863" t="str">
            <v>FMK-26-160-11-11</v>
          </cell>
        </row>
        <row r="864">
          <cell r="A864" t="str">
            <v>FMK-26-165-11-11</v>
          </cell>
        </row>
        <row r="865">
          <cell r="A865" t="str">
            <v>FMK-26-170-11-11</v>
          </cell>
        </row>
        <row r="866">
          <cell r="A866" t="str">
            <v>FMK-26-175-11-11</v>
          </cell>
        </row>
        <row r="867">
          <cell r="A867" t="str">
            <v>FMK-26-180-11-11</v>
          </cell>
        </row>
        <row r="868">
          <cell r="A868" t="str">
            <v>FMK-26-185-11-11</v>
          </cell>
        </row>
        <row r="869">
          <cell r="A869" t="str">
            <v>FMK-26-190-11-11</v>
          </cell>
        </row>
        <row r="870">
          <cell r="A870" t="str">
            <v>FMK-26-195-11-11</v>
          </cell>
        </row>
        <row r="871">
          <cell r="A871" t="str">
            <v>FMK-26-200-11-11</v>
          </cell>
        </row>
        <row r="872">
          <cell r="A872" t="str">
            <v>FMK-26-205-11-11</v>
          </cell>
        </row>
        <row r="873">
          <cell r="A873" t="str">
            <v>FMK-26-210-11-11</v>
          </cell>
        </row>
        <row r="874">
          <cell r="A874" t="str">
            <v>FMK-26-215-11-11</v>
          </cell>
        </row>
        <row r="875">
          <cell r="A875" t="str">
            <v>FMK-26-220-11-11</v>
          </cell>
        </row>
        <row r="876">
          <cell r="A876" t="str">
            <v>FMK-26-225-11-11</v>
          </cell>
        </row>
        <row r="877">
          <cell r="A877" t="str">
            <v>FMK-26-230-11-11</v>
          </cell>
        </row>
        <row r="878">
          <cell r="A878" t="str">
            <v>FMK-26-235-11-11</v>
          </cell>
        </row>
        <row r="879">
          <cell r="A879" t="str">
            <v>FMK-26-240-11-11</v>
          </cell>
        </row>
        <row r="880">
          <cell r="A880" t="str">
            <v>FMK-26-245-11-11</v>
          </cell>
        </row>
        <row r="881">
          <cell r="A881" t="str">
            <v>FMK-26-250-11-11</v>
          </cell>
        </row>
        <row r="882">
          <cell r="A882" t="str">
            <v>FMK-26-255-11-11</v>
          </cell>
        </row>
        <row r="883">
          <cell r="A883" t="str">
            <v>FMK-26-260-11-11</v>
          </cell>
        </row>
        <row r="884">
          <cell r="A884" t="str">
            <v>FMK-26-265-11-11</v>
          </cell>
        </row>
        <row r="885">
          <cell r="A885" t="str">
            <v>FMK-26-270-11-11</v>
          </cell>
        </row>
        <row r="886">
          <cell r="A886" t="str">
            <v>FMK-26-275-11-11</v>
          </cell>
        </row>
        <row r="887">
          <cell r="A887" t="str">
            <v>FMK-26-280-11-11</v>
          </cell>
        </row>
        <row r="888">
          <cell r="A888" t="str">
            <v>FMK-26-285-11-11</v>
          </cell>
        </row>
        <row r="889">
          <cell r="A889" t="str">
            <v>FMK-26-290-11-11</v>
          </cell>
        </row>
        <row r="890">
          <cell r="A890" t="str">
            <v>FMK-26-295-11-11</v>
          </cell>
        </row>
        <row r="891">
          <cell r="A891" t="str">
            <v>FMK-26-300-11-11</v>
          </cell>
        </row>
        <row r="892">
          <cell r="A892" t="str">
            <v>FMK-29-075-11-11</v>
          </cell>
        </row>
        <row r="893">
          <cell r="A893" t="str">
            <v>FMK-29-080-11-11</v>
          </cell>
        </row>
        <row r="894">
          <cell r="A894" t="str">
            <v>FMK-29-085-11-11</v>
          </cell>
        </row>
        <row r="895">
          <cell r="A895" t="str">
            <v>FMK-29-090-11-11</v>
          </cell>
        </row>
        <row r="896">
          <cell r="A896" t="str">
            <v>FMK-29-095-11-11</v>
          </cell>
        </row>
        <row r="897">
          <cell r="A897" t="str">
            <v>FMK-29-100-11-11</v>
          </cell>
        </row>
        <row r="898">
          <cell r="A898" t="str">
            <v>FMK-29-105-11-11</v>
          </cell>
        </row>
        <row r="899">
          <cell r="A899" t="str">
            <v>FMK-29-110-11-11</v>
          </cell>
        </row>
        <row r="900">
          <cell r="A900" t="str">
            <v>FMK-29-115-11-11</v>
          </cell>
        </row>
        <row r="901">
          <cell r="A901" t="str">
            <v>FMK-29-120-11-11</v>
          </cell>
        </row>
        <row r="902">
          <cell r="A902" t="str">
            <v>FMK-29-125-11-11</v>
          </cell>
        </row>
        <row r="903">
          <cell r="A903" t="str">
            <v>FMK-29-130-11-11</v>
          </cell>
        </row>
        <row r="904">
          <cell r="A904" t="str">
            <v>FMK-29-135-11-11</v>
          </cell>
        </row>
        <row r="905">
          <cell r="A905" t="str">
            <v>FMK-29-140-11-11</v>
          </cell>
        </row>
        <row r="906">
          <cell r="A906" t="str">
            <v>FMK-29-145-11-11</v>
          </cell>
        </row>
        <row r="907">
          <cell r="A907" t="str">
            <v>FMK-29-150-11-11</v>
          </cell>
        </row>
        <row r="908">
          <cell r="A908" t="str">
            <v>FMK-29-155-11-11</v>
          </cell>
        </row>
        <row r="909">
          <cell r="A909" t="str">
            <v>FMK-29-160-11-11</v>
          </cell>
        </row>
        <row r="910">
          <cell r="A910" t="str">
            <v>FMK-29-165-11-11</v>
          </cell>
        </row>
        <row r="911">
          <cell r="A911" t="str">
            <v>FMK-29-170-11-11</v>
          </cell>
        </row>
        <row r="912">
          <cell r="A912" t="str">
            <v>FMK-29-175-11-11</v>
          </cell>
        </row>
        <row r="913">
          <cell r="A913" t="str">
            <v>FMK-29-180-11-11</v>
          </cell>
        </row>
        <row r="914">
          <cell r="A914" t="str">
            <v>FMK-29-185-11-11</v>
          </cell>
        </row>
        <row r="915">
          <cell r="A915" t="str">
            <v>FMK-29-190-11-11</v>
          </cell>
        </row>
        <row r="916">
          <cell r="A916" t="str">
            <v>FMK-29-195-11-11</v>
          </cell>
        </row>
        <row r="917">
          <cell r="A917" t="str">
            <v>FMK-29-200-11-11</v>
          </cell>
        </row>
        <row r="918">
          <cell r="A918" t="str">
            <v>FMK-29-205-11-11</v>
          </cell>
        </row>
        <row r="919">
          <cell r="A919" t="str">
            <v>FMK-29-210-11-11</v>
          </cell>
        </row>
        <row r="920">
          <cell r="A920" t="str">
            <v>FMK-29-215-11-11</v>
          </cell>
        </row>
        <row r="921">
          <cell r="A921" t="str">
            <v>FMK-29-220-11-11</v>
          </cell>
        </row>
        <row r="922">
          <cell r="A922" t="str">
            <v>FMK-29-225-11-11</v>
          </cell>
        </row>
        <row r="923">
          <cell r="A923" t="str">
            <v>FMK-29-230-11-11</v>
          </cell>
        </row>
        <row r="924">
          <cell r="A924" t="str">
            <v>FMK-29-235-11-11</v>
          </cell>
        </row>
        <row r="925">
          <cell r="A925" t="str">
            <v>FMK-29-240-11-11</v>
          </cell>
        </row>
        <row r="926">
          <cell r="A926" t="str">
            <v>FMK-29-245-11-11</v>
          </cell>
        </row>
        <row r="927">
          <cell r="A927" t="str">
            <v>FMK-29-250-11-11</v>
          </cell>
        </row>
        <row r="928">
          <cell r="A928" t="str">
            <v>FMK-29-255-11-11</v>
          </cell>
        </row>
        <row r="929">
          <cell r="A929" t="str">
            <v>FMK-29-260-11-11</v>
          </cell>
        </row>
        <row r="930">
          <cell r="A930" t="str">
            <v>FMK-29-265-11-11</v>
          </cell>
        </row>
        <row r="931">
          <cell r="A931" t="str">
            <v>FMK-29-270-11-11</v>
          </cell>
        </row>
        <row r="932">
          <cell r="A932" t="str">
            <v>FMK-29-275-11-11</v>
          </cell>
        </row>
        <row r="933">
          <cell r="A933" t="str">
            <v>FMK-29-280-11-11</v>
          </cell>
        </row>
        <row r="934">
          <cell r="A934" t="str">
            <v>FMK-29-285-11-11</v>
          </cell>
        </row>
        <row r="935">
          <cell r="A935" t="str">
            <v>FMK-29-290-11-11</v>
          </cell>
        </row>
        <row r="936">
          <cell r="A936" t="str">
            <v>FMK-29-295-11-11</v>
          </cell>
        </row>
        <row r="937">
          <cell r="A937" t="str">
            <v>FMK-29-300-11-11</v>
          </cell>
        </row>
        <row r="940">
          <cell r="A940" t="str">
            <v>FMKB17-075-09-11</v>
          </cell>
        </row>
        <row r="941">
          <cell r="A941" t="str">
            <v>FMKB17-080-09-11</v>
          </cell>
        </row>
        <row r="942">
          <cell r="A942" t="str">
            <v>FMKB17-085-09-11</v>
          </cell>
        </row>
        <row r="943">
          <cell r="A943" t="str">
            <v>FMKB17-090-09-11</v>
          </cell>
        </row>
        <row r="944">
          <cell r="A944" t="str">
            <v>FMKB17-095-09-11</v>
          </cell>
        </row>
        <row r="945">
          <cell r="A945" t="str">
            <v>FMKB17-100-09-11</v>
          </cell>
        </row>
        <row r="946">
          <cell r="A946" t="str">
            <v>FMKB17-105-09-11</v>
          </cell>
        </row>
        <row r="947">
          <cell r="A947" t="str">
            <v>FMKB17-110-09-11</v>
          </cell>
        </row>
        <row r="948">
          <cell r="A948" t="str">
            <v>FMKB17-115-09-11</v>
          </cell>
        </row>
        <row r="949">
          <cell r="A949" t="str">
            <v>FMKB17-120-09-11</v>
          </cell>
        </row>
        <row r="950">
          <cell r="A950" t="str">
            <v>FMKB17-125-09-11</v>
          </cell>
        </row>
        <row r="951">
          <cell r="A951" t="str">
            <v>FMKB17-130-09-11</v>
          </cell>
        </row>
        <row r="952">
          <cell r="A952" t="str">
            <v>FMKB17-135-09-11</v>
          </cell>
        </row>
        <row r="953">
          <cell r="A953" t="str">
            <v>FMKB17-140-09-11</v>
          </cell>
        </row>
        <row r="954">
          <cell r="A954" t="str">
            <v>FMKB17-145-09-11</v>
          </cell>
        </row>
        <row r="955">
          <cell r="A955" t="str">
            <v>FMKB17-150-09-11</v>
          </cell>
        </row>
        <row r="956">
          <cell r="A956" t="str">
            <v>FMKB17-155-09-11</v>
          </cell>
        </row>
        <row r="957">
          <cell r="A957" t="str">
            <v>FMKB17-160-09-11</v>
          </cell>
        </row>
        <row r="958">
          <cell r="A958" t="str">
            <v>FMKB17-165-09-11</v>
          </cell>
        </row>
        <row r="959">
          <cell r="A959" t="str">
            <v>FMKB17-170-09-11</v>
          </cell>
        </row>
        <row r="960">
          <cell r="A960" t="str">
            <v>FMKB17-175-09-11</v>
          </cell>
        </row>
        <row r="961">
          <cell r="A961" t="str">
            <v>FMKB17-180-09-11</v>
          </cell>
        </row>
        <row r="962">
          <cell r="A962" t="str">
            <v>FMKB17-185-09-11</v>
          </cell>
        </row>
        <row r="963">
          <cell r="A963" t="str">
            <v>FMKB17-190-09-11</v>
          </cell>
        </row>
        <row r="964">
          <cell r="A964" t="str">
            <v>FMKB17-195-09-11</v>
          </cell>
        </row>
        <row r="965">
          <cell r="A965" t="str">
            <v>FMKB17-200-09-11</v>
          </cell>
        </row>
        <row r="966">
          <cell r="A966" t="str">
            <v>FMKB17-205-09-11</v>
          </cell>
        </row>
        <row r="967">
          <cell r="A967" t="str">
            <v>FMKB17-210-09-11</v>
          </cell>
        </row>
        <row r="968">
          <cell r="A968" t="str">
            <v>FMKB17-215-09-11</v>
          </cell>
        </row>
        <row r="969">
          <cell r="A969" t="str">
            <v>FMKB17-220-09-11</v>
          </cell>
        </row>
        <row r="970">
          <cell r="A970" t="str">
            <v>FMKB17-225-09-11</v>
          </cell>
        </row>
        <row r="971">
          <cell r="A971" t="str">
            <v>FMKB17-230-09-11</v>
          </cell>
        </row>
        <row r="972">
          <cell r="A972" t="str">
            <v>FMKB17-235-09-11</v>
          </cell>
        </row>
        <row r="973">
          <cell r="A973" t="str">
            <v>FMKB17-240-09-11</v>
          </cell>
        </row>
        <row r="974">
          <cell r="A974" t="str">
            <v>FMKB17-245-09-11</v>
          </cell>
        </row>
        <row r="975">
          <cell r="A975" t="str">
            <v>FMKB17-250-09-11</v>
          </cell>
        </row>
        <row r="976">
          <cell r="A976" t="str">
            <v>FMKB17-255-09-11</v>
          </cell>
        </row>
        <row r="977">
          <cell r="A977" t="str">
            <v>FMKB17-260-09-11</v>
          </cell>
        </row>
        <row r="978">
          <cell r="A978" t="str">
            <v>FMKB17-265-09-11</v>
          </cell>
        </row>
        <row r="979">
          <cell r="A979" t="str">
            <v>FMKB17-270-09-11</v>
          </cell>
        </row>
        <row r="980">
          <cell r="A980" t="str">
            <v>FMKB17-275-09-11</v>
          </cell>
        </row>
        <row r="981">
          <cell r="A981" t="str">
            <v>FMKB17-280-09-11</v>
          </cell>
        </row>
        <row r="982">
          <cell r="A982" t="str">
            <v>FMKB17-285-09-11</v>
          </cell>
        </row>
        <row r="983">
          <cell r="A983" t="str">
            <v>FMKB17-290-09-11</v>
          </cell>
        </row>
        <row r="984">
          <cell r="A984" t="str">
            <v>FMKB17-295-09-11</v>
          </cell>
        </row>
        <row r="985">
          <cell r="A985" t="str">
            <v>FMKB17-300-09-11</v>
          </cell>
        </row>
        <row r="986">
          <cell r="A986" t="str">
            <v>FMKB20-075-09-11</v>
          </cell>
        </row>
        <row r="987">
          <cell r="A987" t="str">
            <v>FMKB20-080-09-11</v>
          </cell>
        </row>
        <row r="988">
          <cell r="A988" t="str">
            <v>FMKB20-085-09-11</v>
          </cell>
        </row>
        <row r="989">
          <cell r="A989" t="str">
            <v>FMKB20-090-09-11</v>
          </cell>
        </row>
        <row r="990">
          <cell r="A990" t="str">
            <v>FMKB20-095-09-11</v>
          </cell>
        </row>
        <row r="991">
          <cell r="A991" t="str">
            <v>FMKB20-100-09-11</v>
          </cell>
        </row>
        <row r="992">
          <cell r="A992" t="str">
            <v>FMKB20-105-09-11</v>
          </cell>
        </row>
        <row r="993">
          <cell r="A993" t="str">
            <v>FMKB20-110-09-11</v>
          </cell>
        </row>
        <row r="994">
          <cell r="A994" t="str">
            <v>FMKB20-115-09-11</v>
          </cell>
        </row>
        <row r="995">
          <cell r="A995" t="str">
            <v>FMKB20-120-09-11</v>
          </cell>
        </row>
        <row r="996">
          <cell r="A996" t="str">
            <v>FMKB20-125-09-11</v>
          </cell>
        </row>
        <row r="997">
          <cell r="A997" t="str">
            <v>FMKB20-130-09-11</v>
          </cell>
        </row>
        <row r="998">
          <cell r="A998" t="str">
            <v>FMKB20-135-09-11</v>
          </cell>
        </row>
        <row r="999">
          <cell r="A999" t="str">
            <v>FMKB20-140-09-11</v>
          </cell>
        </row>
        <row r="1000">
          <cell r="A1000" t="str">
            <v>FMKB20-145-09-11</v>
          </cell>
        </row>
        <row r="1001">
          <cell r="A1001" t="str">
            <v>FMKB20-150-09-11</v>
          </cell>
        </row>
        <row r="1002">
          <cell r="A1002" t="str">
            <v>FMKB20-155-09-11</v>
          </cell>
        </row>
        <row r="1003">
          <cell r="A1003" t="str">
            <v>FMKB20-160-09-11</v>
          </cell>
        </row>
        <row r="1004">
          <cell r="A1004" t="str">
            <v>FMKB20-165-09-11</v>
          </cell>
        </row>
        <row r="1005">
          <cell r="A1005" t="str">
            <v>FMKB20-170-09-11</v>
          </cell>
        </row>
        <row r="1006">
          <cell r="A1006" t="str">
            <v>FMKB20-175-09-11</v>
          </cell>
        </row>
        <row r="1007">
          <cell r="A1007" t="str">
            <v>FMKB20-180-09-11</v>
          </cell>
        </row>
        <row r="1008">
          <cell r="A1008" t="str">
            <v>FMKB20-185-09-11</v>
          </cell>
        </row>
        <row r="1009">
          <cell r="A1009" t="str">
            <v>FMKB20-190-09-11</v>
          </cell>
        </row>
        <row r="1010">
          <cell r="A1010" t="str">
            <v>FMKB20-195-09-11</v>
          </cell>
        </row>
        <row r="1011">
          <cell r="A1011" t="str">
            <v>FMKB20-200-09-11</v>
          </cell>
        </row>
        <row r="1012">
          <cell r="A1012" t="str">
            <v>FMKB20-205-09-11</v>
          </cell>
        </row>
        <row r="1013">
          <cell r="A1013" t="str">
            <v>FMKB20-210-09-11</v>
          </cell>
        </row>
        <row r="1014">
          <cell r="A1014" t="str">
            <v>FMKB20-215-09-11</v>
          </cell>
        </row>
        <row r="1015">
          <cell r="A1015" t="str">
            <v>FMKB20-220-09-11</v>
          </cell>
        </row>
        <row r="1016">
          <cell r="A1016" t="str">
            <v>FMKB20-225-09-11</v>
          </cell>
        </row>
        <row r="1017">
          <cell r="A1017" t="str">
            <v>FMKB20-230-09-11</v>
          </cell>
        </row>
        <row r="1018">
          <cell r="A1018" t="str">
            <v>FMKB20-235-09-11</v>
          </cell>
        </row>
        <row r="1019">
          <cell r="A1019" t="str">
            <v>FMKB20-240-09-11</v>
          </cell>
        </row>
        <row r="1020">
          <cell r="A1020" t="str">
            <v>FMKB20-245-09-11</v>
          </cell>
        </row>
        <row r="1021">
          <cell r="A1021" t="str">
            <v>FMKB20-250-09-11</v>
          </cell>
        </row>
        <row r="1022">
          <cell r="A1022" t="str">
            <v>FMKB20-255-09-11</v>
          </cell>
        </row>
        <row r="1023">
          <cell r="A1023" t="str">
            <v>FMKB20-260-09-11</v>
          </cell>
        </row>
        <row r="1024">
          <cell r="A1024" t="str">
            <v>FMKB20-265-09-11</v>
          </cell>
        </row>
        <row r="1025">
          <cell r="A1025" t="str">
            <v>FMKB20-270-09-11</v>
          </cell>
        </row>
        <row r="1026">
          <cell r="A1026" t="str">
            <v>FMKB20-275-09-11</v>
          </cell>
        </row>
        <row r="1027">
          <cell r="A1027" t="str">
            <v>FMKB20-280-09-11</v>
          </cell>
        </row>
        <row r="1028">
          <cell r="A1028" t="str">
            <v>FMKB20-285-09-11</v>
          </cell>
        </row>
        <row r="1029">
          <cell r="A1029" t="str">
            <v>FMKB20-290-09-11</v>
          </cell>
        </row>
        <row r="1030">
          <cell r="A1030" t="str">
            <v>FMKB20-295-09-11</v>
          </cell>
        </row>
        <row r="1031">
          <cell r="A1031" t="str">
            <v>FMKB20-300-09-11</v>
          </cell>
        </row>
        <row r="1032">
          <cell r="A1032" t="str">
            <v>FMKB23-075-09-11</v>
          </cell>
        </row>
        <row r="1033">
          <cell r="A1033" t="str">
            <v>FMKB23-080-09-11</v>
          </cell>
        </row>
        <row r="1034">
          <cell r="A1034" t="str">
            <v>FMKB23-085-09-11</v>
          </cell>
        </row>
        <row r="1035">
          <cell r="A1035" t="str">
            <v>FMKB23-090-09-11</v>
          </cell>
        </row>
        <row r="1036">
          <cell r="A1036" t="str">
            <v>FMKB23-095-09-11</v>
          </cell>
        </row>
        <row r="1037">
          <cell r="A1037" t="str">
            <v>FMKB23-100-09-11</v>
          </cell>
        </row>
        <row r="1038">
          <cell r="A1038" t="str">
            <v>FMKB23-105-09-11</v>
          </cell>
        </row>
        <row r="1039">
          <cell r="A1039" t="str">
            <v>FMKB23-110-09-11</v>
          </cell>
        </row>
        <row r="1040">
          <cell r="A1040" t="str">
            <v>FMKB23-115-09-11</v>
          </cell>
        </row>
        <row r="1041">
          <cell r="A1041" t="str">
            <v>FMKB23-120-09-11</v>
          </cell>
        </row>
        <row r="1042">
          <cell r="A1042" t="str">
            <v>FMKB23-125-09-11</v>
          </cell>
        </row>
        <row r="1043">
          <cell r="A1043" t="str">
            <v>FMKB23-130-09-11</v>
          </cell>
        </row>
        <row r="1044">
          <cell r="A1044" t="str">
            <v>FMKB23-135-09-11</v>
          </cell>
        </row>
        <row r="1045">
          <cell r="A1045" t="str">
            <v>FMKB23-140-09-11</v>
          </cell>
        </row>
        <row r="1046">
          <cell r="A1046" t="str">
            <v>FMKB23-145-09-11</v>
          </cell>
        </row>
        <row r="1047">
          <cell r="A1047" t="str">
            <v>FMKB23-150-09-11</v>
          </cell>
        </row>
        <row r="1048">
          <cell r="A1048" t="str">
            <v>FMKB23-155-09-11</v>
          </cell>
        </row>
        <row r="1049">
          <cell r="A1049" t="str">
            <v>FMKB23-160-09-11</v>
          </cell>
        </row>
        <row r="1050">
          <cell r="A1050" t="str">
            <v>FMKB23-165-09-11</v>
          </cell>
        </row>
        <row r="1051">
          <cell r="A1051" t="str">
            <v>FMKB23-170-09-11</v>
          </cell>
        </row>
        <row r="1052">
          <cell r="A1052" t="str">
            <v>FMKB23-175-09-11</v>
          </cell>
        </row>
        <row r="1053">
          <cell r="A1053" t="str">
            <v>FMKB23-180-09-11</v>
          </cell>
        </row>
        <row r="1054">
          <cell r="A1054" t="str">
            <v>FMKB23-185-09-11</v>
          </cell>
        </row>
        <row r="1055">
          <cell r="A1055" t="str">
            <v>FMKB23-190-09-11</v>
          </cell>
        </row>
        <row r="1056">
          <cell r="A1056" t="str">
            <v>FMKB23-195-09-11</v>
          </cell>
        </row>
        <row r="1057">
          <cell r="A1057" t="str">
            <v>FMKB23-200-09-11</v>
          </cell>
        </row>
        <row r="1058">
          <cell r="A1058" t="str">
            <v>FMKB23-205-09-11</v>
          </cell>
        </row>
        <row r="1059">
          <cell r="A1059" t="str">
            <v>FMKB23-210-09-11</v>
          </cell>
        </row>
        <row r="1060">
          <cell r="A1060" t="str">
            <v>FMKB23-215-09-11</v>
          </cell>
        </row>
        <row r="1061">
          <cell r="A1061" t="str">
            <v>FMKB23-220-09-11</v>
          </cell>
        </row>
        <row r="1062">
          <cell r="A1062" t="str">
            <v>FMKB23-225-09-11</v>
          </cell>
        </row>
        <row r="1063">
          <cell r="A1063" t="str">
            <v>FMKB23-230-09-11</v>
          </cell>
        </row>
        <row r="1064">
          <cell r="A1064" t="str">
            <v>FMKB23-235-09-11</v>
          </cell>
        </row>
        <row r="1065">
          <cell r="A1065" t="str">
            <v>FMKB23-240-09-11</v>
          </cell>
        </row>
        <row r="1066">
          <cell r="A1066" t="str">
            <v>FMKB23-245-09-11</v>
          </cell>
        </row>
        <row r="1067">
          <cell r="A1067" t="str">
            <v>FMKB23-250-09-11</v>
          </cell>
        </row>
        <row r="1068">
          <cell r="A1068" t="str">
            <v>FMKB23-255-09-11</v>
          </cell>
        </row>
        <row r="1069">
          <cell r="A1069" t="str">
            <v>FMKB23-260-09-11</v>
          </cell>
        </row>
        <row r="1070">
          <cell r="A1070" t="str">
            <v>FMKB23-265-09-11</v>
          </cell>
        </row>
        <row r="1071">
          <cell r="A1071" t="str">
            <v>FMKB23-270-09-11</v>
          </cell>
        </row>
        <row r="1072">
          <cell r="A1072" t="str">
            <v>FMKB23-275-09-11</v>
          </cell>
        </row>
        <row r="1073">
          <cell r="A1073" t="str">
            <v>FMKB23-280-09-11</v>
          </cell>
        </row>
        <row r="1074">
          <cell r="A1074" t="str">
            <v>FMKB23-285-09-11</v>
          </cell>
        </row>
        <row r="1075">
          <cell r="A1075" t="str">
            <v>FMKB23-290-09-11</v>
          </cell>
        </row>
        <row r="1076">
          <cell r="A1076" t="str">
            <v>FMKB23-295-09-11</v>
          </cell>
        </row>
        <row r="1077">
          <cell r="A1077" t="str">
            <v>FMKB23-300-09-11</v>
          </cell>
        </row>
        <row r="1078">
          <cell r="A1078" t="str">
            <v>FMKB26-075-09-11</v>
          </cell>
        </row>
        <row r="1079">
          <cell r="A1079" t="str">
            <v>FMKB26-080-09-11</v>
          </cell>
        </row>
        <row r="1080">
          <cell r="A1080" t="str">
            <v>FMKB26-085-09-11</v>
          </cell>
        </row>
        <row r="1081">
          <cell r="A1081" t="str">
            <v>FMKB26-090-09-11</v>
          </cell>
        </row>
        <row r="1082">
          <cell r="A1082" t="str">
            <v>FMKB26-095-09-11</v>
          </cell>
        </row>
        <row r="1083">
          <cell r="A1083" t="str">
            <v>FMKB26-100-09-11</v>
          </cell>
        </row>
        <row r="1084">
          <cell r="A1084" t="str">
            <v>FMKB26-105-09-11</v>
          </cell>
        </row>
        <row r="1085">
          <cell r="A1085" t="str">
            <v>FMKB26-110-09-11</v>
          </cell>
        </row>
        <row r="1086">
          <cell r="A1086" t="str">
            <v>FMKB26-115-09-11</v>
          </cell>
        </row>
        <row r="1087">
          <cell r="A1087" t="str">
            <v>FMKB26-120-09-11</v>
          </cell>
        </row>
        <row r="1088">
          <cell r="A1088" t="str">
            <v>FMKB26-125-09-11</v>
          </cell>
        </row>
        <row r="1089">
          <cell r="A1089" t="str">
            <v>FMKB26-130-09-11</v>
          </cell>
        </row>
        <row r="1090">
          <cell r="A1090" t="str">
            <v>FMKB26-135-09-11</v>
          </cell>
        </row>
        <row r="1091">
          <cell r="A1091" t="str">
            <v>FMKB26-140-09-11</v>
          </cell>
        </row>
        <row r="1092">
          <cell r="A1092" t="str">
            <v>FMKB26-145-09-11</v>
          </cell>
        </row>
        <row r="1093">
          <cell r="A1093" t="str">
            <v>FMKB26-150-09-11</v>
          </cell>
        </row>
        <row r="1094">
          <cell r="A1094" t="str">
            <v>FMKB26-155-09-11</v>
          </cell>
        </row>
        <row r="1095">
          <cell r="A1095" t="str">
            <v>FMKB26-160-09-11</v>
          </cell>
        </row>
        <row r="1096">
          <cell r="A1096" t="str">
            <v>FMKB26-165-09-11</v>
          </cell>
        </row>
        <row r="1097">
          <cell r="A1097" t="str">
            <v>FMKB26-170-09-11</v>
          </cell>
        </row>
        <row r="1098">
          <cell r="A1098" t="str">
            <v>FMKB26-175-09-11</v>
          </cell>
        </row>
        <row r="1099">
          <cell r="A1099" t="str">
            <v>FMKB26-180-09-11</v>
          </cell>
        </row>
        <row r="1100">
          <cell r="A1100" t="str">
            <v>FMKB26-185-09-11</v>
          </cell>
        </row>
        <row r="1101">
          <cell r="A1101" t="str">
            <v>FMKB26-190-09-11</v>
          </cell>
        </row>
        <row r="1102">
          <cell r="A1102" t="str">
            <v>FMKB26-195-09-11</v>
          </cell>
        </row>
        <row r="1103">
          <cell r="A1103" t="str">
            <v>FMKB26-200-09-11</v>
          </cell>
        </row>
        <row r="1104">
          <cell r="A1104" t="str">
            <v>FMKB26-205-09-11</v>
          </cell>
        </row>
        <row r="1105">
          <cell r="A1105" t="str">
            <v>FMKB26-210-09-11</v>
          </cell>
        </row>
        <row r="1106">
          <cell r="A1106" t="str">
            <v>FMKB26-215-09-11</v>
          </cell>
        </row>
        <row r="1107">
          <cell r="A1107" t="str">
            <v>FMKB26-220-09-11</v>
          </cell>
        </row>
        <row r="1108">
          <cell r="A1108" t="str">
            <v>FMKB26-225-09-11</v>
          </cell>
        </row>
        <row r="1109">
          <cell r="A1109" t="str">
            <v>FMKB26-230-09-11</v>
          </cell>
        </row>
        <row r="1110">
          <cell r="A1110" t="str">
            <v>FMKB26-235-09-11</v>
          </cell>
        </row>
        <row r="1111">
          <cell r="A1111" t="str">
            <v>FMKB26-240-09-11</v>
          </cell>
        </row>
        <row r="1112">
          <cell r="A1112" t="str">
            <v>FMKB26-245-09-11</v>
          </cell>
        </row>
        <row r="1113">
          <cell r="A1113" t="str">
            <v>FMKB26-250-09-11</v>
          </cell>
        </row>
        <row r="1114">
          <cell r="A1114" t="str">
            <v>FMKB26-255-09-11</v>
          </cell>
        </row>
        <row r="1115">
          <cell r="A1115" t="str">
            <v>FMKB26-260-09-11</v>
          </cell>
        </row>
        <row r="1116">
          <cell r="A1116" t="str">
            <v>FMKB26-265-09-11</v>
          </cell>
        </row>
        <row r="1117">
          <cell r="A1117" t="str">
            <v>FMKB26-270-09-11</v>
          </cell>
        </row>
        <row r="1118">
          <cell r="A1118" t="str">
            <v>FMKB26-275-09-11</v>
          </cell>
        </row>
        <row r="1119">
          <cell r="A1119" t="str">
            <v>FMKB26-280-09-11</v>
          </cell>
        </row>
        <row r="1120">
          <cell r="A1120" t="str">
            <v>FMKB26-285-09-11</v>
          </cell>
        </row>
        <row r="1121">
          <cell r="A1121" t="str">
            <v>FMKB26-290-09-11</v>
          </cell>
        </row>
        <row r="1122">
          <cell r="A1122" t="str">
            <v>FMKB26-295-09-11</v>
          </cell>
        </row>
        <row r="1123">
          <cell r="A1123" t="str">
            <v>FMKB26-300-09-11</v>
          </cell>
        </row>
        <row r="1124">
          <cell r="A1124" t="str">
            <v>FMKB29-075-09-11</v>
          </cell>
        </row>
        <row r="1125">
          <cell r="A1125" t="str">
            <v>FMKB29-080-09-11</v>
          </cell>
        </row>
        <row r="1126">
          <cell r="A1126" t="str">
            <v>FMKB29-085-09-11</v>
          </cell>
        </row>
        <row r="1127">
          <cell r="A1127" t="str">
            <v>FMKB29-090-09-11</v>
          </cell>
        </row>
        <row r="1128">
          <cell r="A1128" t="str">
            <v>FMKB29-095-09-11</v>
          </cell>
        </row>
        <row r="1129">
          <cell r="A1129" t="str">
            <v>FMKB29-100-09-11</v>
          </cell>
        </row>
        <row r="1130">
          <cell r="A1130" t="str">
            <v>FMKB29-105-09-11</v>
          </cell>
        </row>
        <row r="1131">
          <cell r="A1131" t="str">
            <v>FMKB29-110-09-11</v>
          </cell>
        </row>
        <row r="1132">
          <cell r="A1132" t="str">
            <v>FMKB29-115-09-11</v>
          </cell>
        </row>
        <row r="1133">
          <cell r="A1133" t="str">
            <v>FMKB29-120-09-11</v>
          </cell>
        </row>
        <row r="1134">
          <cell r="A1134" t="str">
            <v>FMKB29-125-09-11</v>
          </cell>
        </row>
        <row r="1135">
          <cell r="A1135" t="str">
            <v>FMKB29-130-09-11</v>
          </cell>
        </row>
        <row r="1136">
          <cell r="A1136" t="str">
            <v>FMKB29-135-09-11</v>
          </cell>
        </row>
        <row r="1137">
          <cell r="A1137" t="str">
            <v>FMKB29-140-09-11</v>
          </cell>
        </row>
        <row r="1138">
          <cell r="A1138" t="str">
            <v>FMKB29-145-09-11</v>
          </cell>
        </row>
        <row r="1139">
          <cell r="A1139" t="str">
            <v>FMKB29-150-09-11</v>
          </cell>
        </row>
        <row r="1140">
          <cell r="A1140" t="str">
            <v>FMKB29-155-09-11</v>
          </cell>
        </row>
        <row r="1141">
          <cell r="A1141" t="str">
            <v>FMKB29-160-09-11</v>
          </cell>
        </row>
        <row r="1142">
          <cell r="A1142" t="str">
            <v>FMKB29-165-09-11</v>
          </cell>
        </row>
        <row r="1143">
          <cell r="A1143" t="str">
            <v>FMKB29-170-09-11</v>
          </cell>
        </row>
        <row r="1144">
          <cell r="A1144" t="str">
            <v>FMKB29-175-09-11</v>
          </cell>
        </row>
        <row r="1145">
          <cell r="A1145" t="str">
            <v>FMKB29-180-09-11</v>
          </cell>
        </row>
        <row r="1146">
          <cell r="A1146" t="str">
            <v>FMKB29-185-09-11</v>
          </cell>
        </row>
        <row r="1147">
          <cell r="A1147" t="str">
            <v>FMKB29-190-09-11</v>
          </cell>
        </row>
        <row r="1148">
          <cell r="A1148" t="str">
            <v>FMKB29-195-09-11</v>
          </cell>
        </row>
        <row r="1149">
          <cell r="A1149" t="str">
            <v>FMKB29-200-09-11</v>
          </cell>
        </row>
        <row r="1150">
          <cell r="A1150" t="str">
            <v>FMKB29-205-09-11</v>
          </cell>
        </row>
        <row r="1151">
          <cell r="A1151" t="str">
            <v>FMKB29-210-09-11</v>
          </cell>
        </row>
        <row r="1152">
          <cell r="A1152" t="str">
            <v>FMKB29-215-09-11</v>
          </cell>
        </row>
        <row r="1153">
          <cell r="A1153" t="str">
            <v>FMKB29-220-09-11</v>
          </cell>
        </row>
        <row r="1154">
          <cell r="A1154" t="str">
            <v>FMKB29-225-09-11</v>
          </cell>
        </row>
        <row r="1155">
          <cell r="A1155" t="str">
            <v>FMKB29-230-09-11</v>
          </cell>
        </row>
        <row r="1156">
          <cell r="A1156" t="str">
            <v>FMKB29-235-09-11</v>
          </cell>
        </row>
        <row r="1157">
          <cell r="A1157" t="str">
            <v>FMKB29-240-09-11</v>
          </cell>
        </row>
        <row r="1158">
          <cell r="A1158" t="str">
            <v>FMKB29-245-09-11</v>
          </cell>
        </row>
        <row r="1159">
          <cell r="A1159" t="str">
            <v>FMKB29-250-09-11</v>
          </cell>
        </row>
        <row r="1160">
          <cell r="A1160" t="str">
            <v>FMKB29-255-09-11</v>
          </cell>
        </row>
        <row r="1161">
          <cell r="A1161" t="str">
            <v>FMKB29-260-09-11</v>
          </cell>
        </row>
        <row r="1162">
          <cell r="A1162" t="str">
            <v>FMKB29-265-09-11</v>
          </cell>
        </row>
        <row r="1163">
          <cell r="A1163" t="str">
            <v>FMKB29-270-09-11</v>
          </cell>
        </row>
        <row r="1164">
          <cell r="A1164" t="str">
            <v>FMKB29-275-09-11</v>
          </cell>
        </row>
        <row r="1165">
          <cell r="A1165" t="str">
            <v>FMKB29-280-09-11</v>
          </cell>
        </row>
        <row r="1166">
          <cell r="A1166" t="str">
            <v>FMKB29-285-09-11</v>
          </cell>
        </row>
        <row r="1167">
          <cell r="A1167" t="str">
            <v>FMKB29-290-09-11</v>
          </cell>
        </row>
        <row r="1168">
          <cell r="A1168" t="str">
            <v>FMKB29-295-09-11</v>
          </cell>
        </row>
        <row r="1169">
          <cell r="A1169" t="str">
            <v>FMKB29-300-09-11</v>
          </cell>
        </row>
        <row r="1171">
          <cell r="A1171" t="str">
            <v>FMKB17-075-11-11</v>
          </cell>
        </row>
        <row r="1172">
          <cell r="A1172" t="str">
            <v>FMKB17-080-11-11</v>
          </cell>
        </row>
        <row r="1173">
          <cell r="A1173" t="str">
            <v>FMKB17-085-11-11</v>
          </cell>
        </row>
        <row r="1174">
          <cell r="A1174" t="str">
            <v>FMKB17-090-11-11</v>
          </cell>
        </row>
        <row r="1175">
          <cell r="A1175" t="str">
            <v>FMKB17-095-11-11</v>
          </cell>
        </row>
        <row r="1176">
          <cell r="A1176" t="str">
            <v>FMKB17-100-11-11</v>
          </cell>
        </row>
        <row r="1177">
          <cell r="A1177" t="str">
            <v>FMKB17-105-11-11</v>
          </cell>
        </row>
        <row r="1178">
          <cell r="A1178" t="str">
            <v>FMKB17-110-11-11</v>
          </cell>
        </row>
        <row r="1179">
          <cell r="A1179" t="str">
            <v>FMKB17-115-11-11</v>
          </cell>
        </row>
        <row r="1180">
          <cell r="A1180" t="str">
            <v>FMKB17-120-11-11</v>
          </cell>
        </row>
        <row r="1181">
          <cell r="A1181" t="str">
            <v>FMKB17-125-11-11</v>
          </cell>
        </row>
        <row r="1182">
          <cell r="A1182" t="str">
            <v>FMKB17-130-11-11</v>
          </cell>
        </row>
        <row r="1183">
          <cell r="A1183" t="str">
            <v>FMKB17-135-11-11</v>
          </cell>
        </row>
        <row r="1184">
          <cell r="A1184" t="str">
            <v>FMKB17-140-11-11</v>
          </cell>
        </row>
        <row r="1185">
          <cell r="A1185" t="str">
            <v>FMKB17-145-11-11</v>
          </cell>
        </row>
        <row r="1186">
          <cell r="A1186" t="str">
            <v>FMKB17-150-11-11</v>
          </cell>
        </row>
        <row r="1187">
          <cell r="A1187" t="str">
            <v>FMKB17-155-11-11</v>
          </cell>
        </row>
        <row r="1188">
          <cell r="A1188" t="str">
            <v>FMKB17-160-11-11</v>
          </cell>
        </row>
        <row r="1189">
          <cell r="A1189" t="str">
            <v>FMKB17-165-11-11</v>
          </cell>
        </row>
        <row r="1190">
          <cell r="A1190" t="str">
            <v>FMKB17-170-11-11</v>
          </cell>
        </row>
        <row r="1191">
          <cell r="A1191" t="str">
            <v>FMKB17-175-11-11</v>
          </cell>
        </row>
        <row r="1192">
          <cell r="A1192" t="str">
            <v>FMKB17-180-11-11</v>
          </cell>
        </row>
        <row r="1193">
          <cell r="A1193" t="str">
            <v>FMKB17-185-11-11</v>
          </cell>
        </row>
        <row r="1194">
          <cell r="A1194" t="str">
            <v>FMKB17-190-11-11</v>
          </cell>
        </row>
        <row r="1195">
          <cell r="A1195" t="str">
            <v>FMKB17-195-11-11</v>
          </cell>
        </row>
        <row r="1196">
          <cell r="A1196" t="str">
            <v>FMKB17-200-11-11</v>
          </cell>
        </row>
        <row r="1197">
          <cell r="A1197" t="str">
            <v>FMKB17-205-11-11</v>
          </cell>
        </row>
        <row r="1198">
          <cell r="A1198" t="str">
            <v>FMKB17-210-11-11</v>
          </cell>
        </row>
        <row r="1199">
          <cell r="A1199" t="str">
            <v>FMKB17-215-11-11</v>
          </cell>
        </row>
        <row r="1200">
          <cell r="A1200" t="str">
            <v>FMKB17-220-11-11</v>
          </cell>
        </row>
        <row r="1201">
          <cell r="A1201" t="str">
            <v>FMKB17-225-11-11</v>
          </cell>
        </row>
        <row r="1202">
          <cell r="A1202" t="str">
            <v>FMKB17-230-11-11</v>
          </cell>
        </row>
        <row r="1203">
          <cell r="A1203" t="str">
            <v>FMKB17-235-11-11</v>
          </cell>
        </row>
        <row r="1204">
          <cell r="A1204" t="str">
            <v>FMKB17-240-11-11</v>
          </cell>
        </row>
        <row r="1205">
          <cell r="A1205" t="str">
            <v>FMKB17-245-11-11</v>
          </cell>
        </row>
        <row r="1206">
          <cell r="A1206" t="str">
            <v>FMKB17-250-11-11</v>
          </cell>
        </row>
        <row r="1207">
          <cell r="A1207" t="str">
            <v>FMKB17-255-11-11</v>
          </cell>
        </row>
        <row r="1208">
          <cell r="A1208" t="str">
            <v>FMKB17-260-11-11</v>
          </cell>
        </row>
        <row r="1209">
          <cell r="A1209" t="str">
            <v>FMKB17-265-11-11</v>
          </cell>
        </row>
        <row r="1210">
          <cell r="A1210" t="str">
            <v>FMKB17-270-11-11</v>
          </cell>
        </row>
        <row r="1211">
          <cell r="A1211" t="str">
            <v>FMKB17-275-11-11</v>
          </cell>
        </row>
        <row r="1212">
          <cell r="A1212" t="str">
            <v>FMKB17-280-11-11</v>
          </cell>
        </row>
        <row r="1213">
          <cell r="A1213" t="str">
            <v>FMKB17-285-11-11</v>
          </cell>
        </row>
        <row r="1214">
          <cell r="A1214" t="str">
            <v>FMKB17-290-11-11</v>
          </cell>
        </row>
        <row r="1215">
          <cell r="A1215" t="str">
            <v>FMKB17-295-11-11</v>
          </cell>
        </row>
        <row r="1216">
          <cell r="A1216" t="str">
            <v>FMKB17-300-11-11</v>
          </cell>
        </row>
        <row r="1217">
          <cell r="A1217" t="str">
            <v>FMKB20-075-11-11</v>
          </cell>
        </row>
        <row r="1218">
          <cell r="A1218" t="str">
            <v>FMKB20-080-11-11</v>
          </cell>
        </row>
        <row r="1219">
          <cell r="A1219" t="str">
            <v>FMKB20-085-11-11</v>
          </cell>
        </row>
        <row r="1220">
          <cell r="A1220" t="str">
            <v>FMKB20-090-11-11</v>
          </cell>
        </row>
        <row r="1221">
          <cell r="A1221" t="str">
            <v>FMKB20-095-11-11</v>
          </cell>
        </row>
        <row r="1222">
          <cell r="A1222" t="str">
            <v>FMKB20-100-11-11</v>
          </cell>
        </row>
        <row r="1223">
          <cell r="A1223" t="str">
            <v>FMKB20-105-11-11</v>
          </cell>
        </row>
        <row r="1224">
          <cell r="A1224" t="str">
            <v>FMKB20-110-11-11</v>
          </cell>
        </row>
        <row r="1225">
          <cell r="A1225" t="str">
            <v>FMKB20-115-11-11</v>
          </cell>
        </row>
        <row r="1226">
          <cell r="A1226" t="str">
            <v>FMKB20-120-11-11</v>
          </cell>
        </row>
        <row r="1227">
          <cell r="A1227" t="str">
            <v>FMKB20-125-11-11</v>
          </cell>
        </row>
        <row r="1228">
          <cell r="A1228" t="str">
            <v>FMKB20-130-11-11</v>
          </cell>
        </row>
        <row r="1229">
          <cell r="A1229" t="str">
            <v>FMKB20-135-11-11</v>
          </cell>
        </row>
        <row r="1230">
          <cell r="A1230" t="str">
            <v>FMKB20-140-11-11</v>
          </cell>
        </row>
        <row r="1231">
          <cell r="A1231" t="str">
            <v>FMKB20-145-11-11</v>
          </cell>
        </row>
        <row r="1232">
          <cell r="A1232" t="str">
            <v>FMKB20-150-11-11</v>
          </cell>
        </row>
        <row r="1233">
          <cell r="A1233" t="str">
            <v>FMKB20-155-11-11</v>
          </cell>
        </row>
        <row r="1234">
          <cell r="A1234" t="str">
            <v>FMKB20-160-11-11</v>
          </cell>
        </row>
        <row r="1235">
          <cell r="A1235" t="str">
            <v>FMKB20-165-11-11</v>
          </cell>
        </row>
        <row r="1236">
          <cell r="A1236" t="str">
            <v>FMKB20-170-11-11</v>
          </cell>
        </row>
        <row r="1237">
          <cell r="A1237" t="str">
            <v>FMKB20-175-11-11</v>
          </cell>
        </row>
        <row r="1238">
          <cell r="A1238" t="str">
            <v>FMKB20-180-11-11</v>
          </cell>
        </row>
        <row r="1239">
          <cell r="A1239" t="str">
            <v>FMKB20-185-11-11</v>
          </cell>
        </row>
        <row r="1240">
          <cell r="A1240" t="str">
            <v>FMKB20-190-11-11</v>
          </cell>
        </row>
        <row r="1241">
          <cell r="A1241" t="str">
            <v>FMKB20-195-11-11</v>
          </cell>
        </row>
        <row r="1242">
          <cell r="A1242" t="str">
            <v>FMKB20-200-11-11</v>
          </cell>
        </row>
        <row r="1243">
          <cell r="A1243" t="str">
            <v>FMKB20-205-11-11</v>
          </cell>
        </row>
        <row r="1244">
          <cell r="A1244" t="str">
            <v>FMKB20-210-11-11</v>
          </cell>
        </row>
        <row r="1245">
          <cell r="A1245" t="str">
            <v>FMKB20-215-11-11</v>
          </cell>
        </row>
        <row r="1246">
          <cell r="A1246" t="str">
            <v>FMKB20-220-11-11</v>
          </cell>
        </row>
        <row r="1247">
          <cell r="A1247" t="str">
            <v>FMKB20-225-11-11</v>
          </cell>
        </row>
        <row r="1248">
          <cell r="A1248" t="str">
            <v>FMKB20-230-11-11</v>
          </cell>
        </row>
        <row r="1249">
          <cell r="A1249" t="str">
            <v>FMKB20-235-11-11</v>
          </cell>
        </row>
        <row r="1250">
          <cell r="A1250" t="str">
            <v>FMKB20-240-11-11</v>
          </cell>
        </row>
        <row r="1251">
          <cell r="A1251" t="str">
            <v>FMKB20-245-11-11</v>
          </cell>
        </row>
        <row r="1252">
          <cell r="A1252" t="str">
            <v>FMKB20-250-11-11</v>
          </cell>
        </row>
        <row r="1253">
          <cell r="A1253" t="str">
            <v>FMKB20-255-11-11</v>
          </cell>
        </row>
        <row r="1254">
          <cell r="A1254" t="str">
            <v>FMKB20-260-11-11</v>
          </cell>
        </row>
        <row r="1255">
          <cell r="A1255" t="str">
            <v>FMKB20-265-11-11</v>
          </cell>
        </row>
        <row r="1256">
          <cell r="A1256" t="str">
            <v>FMKB20-270-11-11</v>
          </cell>
        </row>
        <row r="1257">
          <cell r="A1257" t="str">
            <v>FMKB20-275-11-11</v>
          </cell>
        </row>
        <row r="1258">
          <cell r="A1258" t="str">
            <v>FMKB20-280-11-11</v>
          </cell>
        </row>
        <row r="1259">
          <cell r="A1259" t="str">
            <v>FMKB20-285-11-11</v>
          </cell>
        </row>
        <row r="1260">
          <cell r="A1260" t="str">
            <v>FMKB20-290-11-11</v>
          </cell>
        </row>
        <row r="1261">
          <cell r="A1261" t="str">
            <v>FMKB20-295-11-11</v>
          </cell>
        </row>
        <row r="1262">
          <cell r="A1262" t="str">
            <v>FMKB20-300-11-11</v>
          </cell>
        </row>
        <row r="1263">
          <cell r="A1263" t="str">
            <v>FMKB23-075-11-11</v>
          </cell>
        </row>
        <row r="1264">
          <cell r="A1264" t="str">
            <v>FMKB23-080-11-11</v>
          </cell>
        </row>
        <row r="1265">
          <cell r="A1265" t="str">
            <v>FMKB23-085-11-11</v>
          </cell>
        </row>
        <row r="1266">
          <cell r="A1266" t="str">
            <v>FMKB23-090-11-11</v>
          </cell>
        </row>
        <row r="1267">
          <cell r="A1267" t="str">
            <v>FMKB23-095-11-11</v>
          </cell>
        </row>
        <row r="1268">
          <cell r="A1268" t="str">
            <v>FMKB23-100-11-11</v>
          </cell>
        </row>
        <row r="1269">
          <cell r="A1269" t="str">
            <v>FMKB23-105-11-11</v>
          </cell>
        </row>
        <row r="1270">
          <cell r="A1270" t="str">
            <v>FMKB23-110-11-11</v>
          </cell>
        </row>
        <row r="1271">
          <cell r="A1271" t="str">
            <v>FMKB23-115-11-11</v>
          </cell>
        </row>
        <row r="1272">
          <cell r="A1272" t="str">
            <v>FMKB23-120-11-11</v>
          </cell>
        </row>
        <row r="1273">
          <cell r="A1273" t="str">
            <v>FMKB23-125-11-11</v>
          </cell>
        </row>
        <row r="1274">
          <cell r="A1274" t="str">
            <v>FMKB23-130-11-11</v>
          </cell>
        </row>
        <row r="1275">
          <cell r="A1275" t="str">
            <v>FMKB23-135-11-11</v>
          </cell>
        </row>
        <row r="1276">
          <cell r="A1276" t="str">
            <v>FMKB23-140-11-11</v>
          </cell>
        </row>
        <row r="1277">
          <cell r="A1277" t="str">
            <v>FMKB23-145-11-11</v>
          </cell>
        </row>
        <row r="1278">
          <cell r="A1278" t="str">
            <v>FMKB23-150-11-11</v>
          </cell>
        </row>
        <row r="1279">
          <cell r="A1279" t="str">
            <v>FMKB23-155-11-11</v>
          </cell>
        </row>
        <row r="1280">
          <cell r="A1280" t="str">
            <v>FMKB23-160-11-11</v>
          </cell>
        </row>
        <row r="1281">
          <cell r="A1281" t="str">
            <v>FMKB23-165-11-11</v>
          </cell>
        </row>
        <row r="1282">
          <cell r="A1282" t="str">
            <v>FMKB23-170-11-11</v>
          </cell>
        </row>
        <row r="1283">
          <cell r="A1283" t="str">
            <v>FMKB23-175-11-11</v>
          </cell>
        </row>
        <row r="1284">
          <cell r="A1284" t="str">
            <v>FMKB23-180-11-11</v>
          </cell>
        </row>
        <row r="1285">
          <cell r="A1285" t="str">
            <v>FMKB23-185-11-11</v>
          </cell>
        </row>
        <row r="1286">
          <cell r="A1286" t="str">
            <v>FMKB23-190-11-11</v>
          </cell>
        </row>
        <row r="1287">
          <cell r="A1287" t="str">
            <v>FMKB23-195-11-11</v>
          </cell>
        </row>
        <row r="1288">
          <cell r="A1288" t="str">
            <v>FMKB23-200-11-11</v>
          </cell>
        </row>
        <row r="1289">
          <cell r="A1289" t="str">
            <v>FMKB23-205-11-11</v>
          </cell>
        </row>
        <row r="1290">
          <cell r="A1290" t="str">
            <v>FMKB23-210-11-11</v>
          </cell>
        </row>
        <row r="1291">
          <cell r="A1291" t="str">
            <v>FMKB23-215-11-11</v>
          </cell>
        </row>
        <row r="1292">
          <cell r="A1292" t="str">
            <v>FMKB23-220-11-11</v>
          </cell>
        </row>
        <row r="1293">
          <cell r="A1293" t="str">
            <v>FMKB23-225-11-11</v>
          </cell>
        </row>
        <row r="1294">
          <cell r="A1294" t="str">
            <v>FMKB23-230-11-11</v>
          </cell>
        </row>
        <row r="1295">
          <cell r="A1295" t="str">
            <v>FMKB23-235-11-11</v>
          </cell>
        </row>
        <row r="1296">
          <cell r="A1296" t="str">
            <v>FMKB23-240-11-11</v>
          </cell>
        </row>
        <row r="1297">
          <cell r="A1297" t="str">
            <v>FMKB23-245-11-11</v>
          </cell>
        </row>
        <row r="1298">
          <cell r="A1298" t="str">
            <v>FMKB23-250-11-11</v>
          </cell>
        </row>
        <row r="1299">
          <cell r="A1299" t="str">
            <v>FMKB23-255-11-11</v>
          </cell>
        </row>
        <row r="1300">
          <cell r="A1300" t="str">
            <v>FMKB23-260-11-11</v>
          </cell>
        </row>
        <row r="1301">
          <cell r="A1301" t="str">
            <v>FMKB23-265-11-11</v>
          </cell>
        </row>
        <row r="1302">
          <cell r="A1302" t="str">
            <v>FMKB23-270-11-11</v>
          </cell>
        </row>
        <row r="1303">
          <cell r="A1303" t="str">
            <v>FMKB23-275-11-11</v>
          </cell>
        </row>
        <row r="1304">
          <cell r="A1304" t="str">
            <v>FMKB23-280-11-11</v>
          </cell>
        </row>
        <row r="1305">
          <cell r="A1305" t="str">
            <v>FMKB23-285-11-11</v>
          </cell>
        </row>
        <row r="1306">
          <cell r="A1306" t="str">
            <v>FMKB23-290-11-11</v>
          </cell>
        </row>
        <row r="1307">
          <cell r="A1307" t="str">
            <v>FMKB23-295-11-11</v>
          </cell>
        </row>
        <row r="1308">
          <cell r="A1308" t="str">
            <v>FMKB23-300-11-11</v>
          </cell>
        </row>
        <row r="1309">
          <cell r="A1309" t="str">
            <v>FMKB26-075-11-11</v>
          </cell>
        </row>
        <row r="1310">
          <cell r="A1310" t="str">
            <v>FMKB26-080-11-11</v>
          </cell>
        </row>
        <row r="1311">
          <cell r="A1311" t="str">
            <v>FMKB26-085-11-11</v>
          </cell>
        </row>
        <row r="1312">
          <cell r="A1312" t="str">
            <v>FMKB26-090-11-11</v>
          </cell>
        </row>
        <row r="1313">
          <cell r="A1313" t="str">
            <v>FMKB26-095-11-11</v>
          </cell>
        </row>
        <row r="1314">
          <cell r="A1314" t="str">
            <v>FMKB26-100-11-11</v>
          </cell>
        </row>
        <row r="1315">
          <cell r="A1315" t="str">
            <v>FMKB26-105-11-11</v>
          </cell>
        </row>
        <row r="1316">
          <cell r="A1316" t="str">
            <v>FMKB26-110-11-11</v>
          </cell>
        </row>
        <row r="1317">
          <cell r="A1317" t="str">
            <v>FMKB26-115-11-11</v>
          </cell>
        </row>
        <row r="1318">
          <cell r="A1318" t="str">
            <v>FMKB26-120-11-11</v>
          </cell>
        </row>
        <row r="1319">
          <cell r="A1319" t="str">
            <v>FMKB26-125-11-11</v>
          </cell>
        </row>
        <row r="1320">
          <cell r="A1320" t="str">
            <v>FMKB26-130-11-11</v>
          </cell>
        </row>
        <row r="1321">
          <cell r="A1321" t="str">
            <v>FMKB26-135-11-11</v>
          </cell>
        </row>
        <row r="1322">
          <cell r="A1322" t="str">
            <v>FMKB26-140-11-11</v>
          </cell>
        </row>
        <row r="1323">
          <cell r="A1323" t="str">
            <v>FMKB26-145-11-11</v>
          </cell>
        </row>
        <row r="1324">
          <cell r="A1324" t="str">
            <v>FMKB26-150-11-11</v>
          </cell>
        </row>
        <row r="1325">
          <cell r="A1325" t="str">
            <v>FMKB26-155-11-11</v>
          </cell>
        </row>
        <row r="1326">
          <cell r="A1326" t="str">
            <v>FMKB26-160-11-11</v>
          </cell>
        </row>
        <row r="1327">
          <cell r="A1327" t="str">
            <v>FMKB26-165-11-11</v>
          </cell>
        </row>
        <row r="1328">
          <cell r="A1328" t="str">
            <v>FMKB26-170-11-11</v>
          </cell>
        </row>
        <row r="1329">
          <cell r="A1329" t="str">
            <v>FMKB26-175-11-11</v>
          </cell>
        </row>
        <row r="1330">
          <cell r="A1330" t="str">
            <v>FMKB26-180-11-11</v>
          </cell>
        </row>
        <row r="1331">
          <cell r="A1331" t="str">
            <v>FMKB26-185-11-11</v>
          </cell>
        </row>
        <row r="1332">
          <cell r="A1332" t="str">
            <v>FMKB26-190-11-11</v>
          </cell>
        </row>
        <row r="1333">
          <cell r="A1333" t="str">
            <v>FMKB26-195-11-11</v>
          </cell>
        </row>
        <row r="1334">
          <cell r="A1334" t="str">
            <v>FMKB26-200-11-11</v>
          </cell>
        </row>
        <row r="1335">
          <cell r="A1335" t="str">
            <v>FMKB26-205-11-11</v>
          </cell>
        </row>
        <row r="1336">
          <cell r="A1336" t="str">
            <v>FMKB26-210-11-11</v>
          </cell>
        </row>
        <row r="1337">
          <cell r="A1337" t="str">
            <v>FMKB26-215-11-11</v>
          </cell>
        </row>
        <row r="1338">
          <cell r="A1338" t="str">
            <v>FMKB26-220-11-11</v>
          </cell>
        </row>
        <row r="1339">
          <cell r="A1339" t="str">
            <v>FMKB26-225-11-11</v>
          </cell>
        </row>
        <row r="1340">
          <cell r="A1340" t="str">
            <v>FMKB26-230-11-11</v>
          </cell>
        </row>
        <row r="1341">
          <cell r="A1341" t="str">
            <v>FMKB26-235-11-11</v>
          </cell>
        </row>
        <row r="1342">
          <cell r="A1342" t="str">
            <v>FMKB26-240-11-11</v>
          </cell>
        </row>
        <row r="1343">
          <cell r="A1343" t="str">
            <v>FMKB26-245-11-11</v>
          </cell>
        </row>
        <row r="1344">
          <cell r="A1344" t="str">
            <v>FMKB26-250-11-11</v>
          </cell>
        </row>
        <row r="1345">
          <cell r="A1345" t="str">
            <v>FMKB26-255-11-11</v>
          </cell>
        </row>
        <row r="1346">
          <cell r="A1346" t="str">
            <v>FMKB26-260-11-11</v>
          </cell>
        </row>
        <row r="1347">
          <cell r="A1347" t="str">
            <v>FMKB26-265-11-11</v>
          </cell>
        </row>
        <row r="1348">
          <cell r="A1348" t="str">
            <v>FMKB26-270-11-11</v>
          </cell>
        </row>
        <row r="1349">
          <cell r="A1349" t="str">
            <v>FMKB26-275-11-11</v>
          </cell>
        </row>
        <row r="1350">
          <cell r="A1350" t="str">
            <v>FMKB26-280-11-11</v>
          </cell>
        </row>
        <row r="1351">
          <cell r="A1351" t="str">
            <v>FMKB26-285-11-11</v>
          </cell>
        </row>
        <row r="1352">
          <cell r="A1352" t="str">
            <v>FMKB26-290-11-11</v>
          </cell>
        </row>
        <row r="1353">
          <cell r="A1353" t="str">
            <v>FMKB26-295-11-11</v>
          </cell>
        </row>
        <row r="1354">
          <cell r="A1354" t="str">
            <v>FMKB26-300-11-11</v>
          </cell>
        </row>
        <row r="1355">
          <cell r="A1355" t="str">
            <v>FMKB29-075-11-11</v>
          </cell>
        </row>
        <row r="1356">
          <cell r="A1356" t="str">
            <v>FMKB29-080-11-11</v>
          </cell>
        </row>
        <row r="1357">
          <cell r="A1357" t="str">
            <v>FMKB29-085-11-11</v>
          </cell>
        </row>
        <row r="1358">
          <cell r="A1358" t="str">
            <v>FMKB29-090-11-11</v>
          </cell>
        </row>
        <row r="1359">
          <cell r="A1359" t="str">
            <v>FMKB29-095-11-11</v>
          </cell>
        </row>
        <row r="1360">
          <cell r="A1360" t="str">
            <v>FMKB29-100-11-11</v>
          </cell>
        </row>
        <row r="1361">
          <cell r="A1361" t="str">
            <v>FMKB29-105-11-11</v>
          </cell>
        </row>
        <row r="1362">
          <cell r="A1362" t="str">
            <v>FMKB29-110-11-11</v>
          </cell>
        </row>
        <row r="1363">
          <cell r="A1363" t="str">
            <v>FMKB29-115-11-11</v>
          </cell>
        </row>
        <row r="1364">
          <cell r="A1364" t="str">
            <v>FMKB29-120-11-11</v>
          </cell>
        </row>
        <row r="1365">
          <cell r="A1365" t="str">
            <v>FMKB29-125-11-11</v>
          </cell>
        </row>
        <row r="1366">
          <cell r="A1366" t="str">
            <v>FMKB29-130-11-11</v>
          </cell>
        </row>
        <row r="1367">
          <cell r="A1367" t="str">
            <v>FMKB29-135-11-11</v>
          </cell>
        </row>
        <row r="1368">
          <cell r="A1368" t="str">
            <v>FMKB29-140-11-11</v>
          </cell>
        </row>
        <row r="1369">
          <cell r="A1369" t="str">
            <v>FMKB29-145-11-11</v>
          </cell>
        </row>
        <row r="1370">
          <cell r="A1370" t="str">
            <v>FMKB29-150-11-11</v>
          </cell>
        </row>
        <row r="1371">
          <cell r="A1371" t="str">
            <v>FMKB29-155-11-11</v>
          </cell>
        </row>
        <row r="1372">
          <cell r="A1372" t="str">
            <v>FMKB29-160-11-11</v>
          </cell>
        </row>
        <row r="1373">
          <cell r="A1373" t="str">
            <v>FMKB29-165-11-11</v>
          </cell>
        </row>
        <row r="1374">
          <cell r="A1374" t="str">
            <v>FMKB29-170-11-11</v>
          </cell>
        </row>
        <row r="1375">
          <cell r="A1375" t="str">
            <v>FMKB29-175-11-11</v>
          </cell>
        </row>
        <row r="1376">
          <cell r="A1376" t="str">
            <v>FMKB29-180-11-11</v>
          </cell>
        </row>
        <row r="1377">
          <cell r="A1377" t="str">
            <v>FMKB29-185-11-11</v>
          </cell>
        </row>
        <row r="1378">
          <cell r="A1378" t="str">
            <v>FMKB29-190-11-11</v>
          </cell>
        </row>
        <row r="1379">
          <cell r="A1379" t="str">
            <v>FMKB29-195-11-11</v>
          </cell>
        </row>
        <row r="1380">
          <cell r="A1380" t="str">
            <v>FMKB29-200-11-11</v>
          </cell>
        </row>
        <row r="1381">
          <cell r="A1381" t="str">
            <v>FMKB29-205-11-11</v>
          </cell>
        </row>
        <row r="1382">
          <cell r="A1382" t="str">
            <v>FMKB29-210-11-11</v>
          </cell>
        </row>
        <row r="1383">
          <cell r="A1383" t="str">
            <v>FMKB29-215-11-11</v>
          </cell>
        </row>
        <row r="1384">
          <cell r="A1384" t="str">
            <v>FMKB29-220-11-11</v>
          </cell>
        </row>
        <row r="1385">
          <cell r="A1385" t="str">
            <v>FMKB29-225-11-11</v>
          </cell>
        </row>
        <row r="1386">
          <cell r="A1386" t="str">
            <v>FMKB29-230-11-11</v>
          </cell>
        </row>
        <row r="1387">
          <cell r="A1387" t="str">
            <v>FMKB29-235-11-11</v>
          </cell>
        </row>
        <row r="1388">
          <cell r="A1388" t="str">
            <v>FMKB29-240-11-11</v>
          </cell>
        </row>
        <row r="1389">
          <cell r="A1389" t="str">
            <v>FMKB29-245-11-11</v>
          </cell>
        </row>
        <row r="1390">
          <cell r="A1390" t="str">
            <v>FMKB29-250-11-11</v>
          </cell>
        </row>
        <row r="1391">
          <cell r="A1391" t="str">
            <v>FMKB29-255-11-11</v>
          </cell>
        </row>
        <row r="1392">
          <cell r="A1392" t="str">
            <v>FMKB29-260-11-11</v>
          </cell>
        </row>
        <row r="1393">
          <cell r="A1393" t="str">
            <v>FMKB29-265-11-11</v>
          </cell>
        </row>
        <row r="1394">
          <cell r="A1394" t="str">
            <v>FMKB29-270-11-11</v>
          </cell>
        </row>
        <row r="1395">
          <cell r="A1395" t="str">
            <v>FMKB29-275-11-11</v>
          </cell>
        </row>
        <row r="1396">
          <cell r="A1396" t="str">
            <v>FMKB29-280-11-11</v>
          </cell>
        </row>
        <row r="1397">
          <cell r="A1397" t="str">
            <v>FMKB29-285-11-11</v>
          </cell>
        </row>
        <row r="1398">
          <cell r="A1398" t="str">
            <v>FMKB29-290-11-11</v>
          </cell>
        </row>
        <row r="1399">
          <cell r="A1399" t="str">
            <v>FMKB29-295-11-11</v>
          </cell>
        </row>
        <row r="1400">
          <cell r="A1400" t="str">
            <v>FMKB29-300-11-11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MK - O"/>
      <sheetName val="FMK - N"/>
      <sheetName val="FMT"/>
      <sheetName val="Kalkulace 2 (2)"/>
      <sheetName val="Kalkulace 2"/>
      <sheetName val="Kalkulace"/>
      <sheetName val="Zadání"/>
      <sheetName val="Dopravné"/>
      <sheetName val="Logic"/>
      <sheetName val="Kalk_Brutto_cen"/>
      <sheetName val="List1"/>
      <sheetName val="Ceník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>
        <row r="4">
          <cell r="I4">
            <v>60000</v>
          </cell>
        </row>
        <row r="5">
          <cell r="I5">
            <v>14000</v>
          </cell>
        </row>
      </sheetData>
      <sheetData sheetId="8"/>
      <sheetData sheetId="9">
        <row r="6">
          <cell r="B6">
            <v>0.25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B7BBB-FBB0-4330-932B-6B388D4A4999}">
  <sheetPr codeName="Blad1">
    <pageSetUpPr fitToPage="1"/>
  </sheetPr>
  <dimension ref="A1:AK387"/>
  <sheetViews>
    <sheetView showGridLines="0" tabSelected="1" zoomScaleNormal="100" workbookViewId="0">
      <pane xSplit="1" ySplit="10" topLeftCell="B11" activePane="bottomRight" state="frozen"/>
      <selection pane="topRight" activeCell="B1" sqref="B1"/>
      <selection pane="bottomLeft" activeCell="A9" sqref="A9"/>
      <selection pane="bottomRight" activeCell="T44" sqref="T44"/>
    </sheetView>
  </sheetViews>
  <sheetFormatPr baseColWidth="10" defaultColWidth="8.7265625" defaultRowHeight="12.5" outlineLevelCol="1" x14ac:dyDescent="0.25"/>
  <cols>
    <col min="1" max="1" width="6.1796875" style="4" customWidth="1"/>
    <col min="2" max="2" width="2.7265625" style="4" customWidth="1"/>
    <col min="3" max="3" width="9.81640625" style="4" customWidth="1"/>
    <col min="4" max="18" width="8.26953125" style="4" customWidth="1"/>
    <col min="19" max="24" width="9.1796875" style="4"/>
    <col min="25" max="28" width="9.453125" style="4" hidden="1" customWidth="1" outlineLevel="1"/>
    <col min="29" max="29" width="9.1796875" style="4" collapsed="1"/>
    <col min="30" max="256" width="9.1796875" style="4"/>
    <col min="257" max="257" width="6.1796875" style="4" customWidth="1"/>
    <col min="258" max="258" width="2.7265625" style="4" customWidth="1"/>
    <col min="259" max="259" width="9.81640625" style="4" customWidth="1"/>
    <col min="260" max="274" width="8.26953125" style="4" customWidth="1"/>
    <col min="275" max="280" width="9.1796875" style="4"/>
    <col min="281" max="284" width="0" style="4" hidden="1" customWidth="1"/>
    <col min="285" max="512" width="9.1796875" style="4"/>
    <col min="513" max="513" width="6.1796875" style="4" customWidth="1"/>
    <col min="514" max="514" width="2.7265625" style="4" customWidth="1"/>
    <col min="515" max="515" width="9.81640625" style="4" customWidth="1"/>
    <col min="516" max="530" width="8.26953125" style="4" customWidth="1"/>
    <col min="531" max="536" width="9.1796875" style="4"/>
    <col min="537" max="540" width="0" style="4" hidden="1" customWidth="1"/>
    <col min="541" max="768" width="9.1796875" style="4"/>
    <col min="769" max="769" width="6.1796875" style="4" customWidth="1"/>
    <col min="770" max="770" width="2.7265625" style="4" customWidth="1"/>
    <col min="771" max="771" width="9.81640625" style="4" customWidth="1"/>
    <col min="772" max="786" width="8.26953125" style="4" customWidth="1"/>
    <col min="787" max="792" width="9.1796875" style="4"/>
    <col min="793" max="796" width="0" style="4" hidden="1" customWidth="1"/>
    <col min="797" max="1024" width="9.1796875" style="4"/>
    <col min="1025" max="1025" width="6.1796875" style="4" customWidth="1"/>
    <col min="1026" max="1026" width="2.7265625" style="4" customWidth="1"/>
    <col min="1027" max="1027" width="9.81640625" style="4" customWidth="1"/>
    <col min="1028" max="1042" width="8.26953125" style="4" customWidth="1"/>
    <col min="1043" max="1048" width="9.1796875" style="4"/>
    <col min="1049" max="1052" width="0" style="4" hidden="1" customWidth="1"/>
    <col min="1053" max="1280" width="9.1796875" style="4"/>
    <col min="1281" max="1281" width="6.1796875" style="4" customWidth="1"/>
    <col min="1282" max="1282" width="2.7265625" style="4" customWidth="1"/>
    <col min="1283" max="1283" width="9.81640625" style="4" customWidth="1"/>
    <col min="1284" max="1298" width="8.26953125" style="4" customWidth="1"/>
    <col min="1299" max="1304" width="9.1796875" style="4"/>
    <col min="1305" max="1308" width="0" style="4" hidden="1" customWidth="1"/>
    <col min="1309" max="1536" width="9.1796875" style="4"/>
    <col min="1537" max="1537" width="6.1796875" style="4" customWidth="1"/>
    <col min="1538" max="1538" width="2.7265625" style="4" customWidth="1"/>
    <col min="1539" max="1539" width="9.81640625" style="4" customWidth="1"/>
    <col min="1540" max="1554" width="8.26953125" style="4" customWidth="1"/>
    <col min="1555" max="1560" width="9.1796875" style="4"/>
    <col min="1561" max="1564" width="0" style="4" hidden="1" customWidth="1"/>
    <col min="1565" max="1792" width="9.1796875" style="4"/>
    <col min="1793" max="1793" width="6.1796875" style="4" customWidth="1"/>
    <col min="1794" max="1794" width="2.7265625" style="4" customWidth="1"/>
    <col min="1795" max="1795" width="9.81640625" style="4" customWidth="1"/>
    <col min="1796" max="1810" width="8.26953125" style="4" customWidth="1"/>
    <col min="1811" max="1816" width="9.1796875" style="4"/>
    <col min="1817" max="1820" width="0" style="4" hidden="1" customWidth="1"/>
    <col min="1821" max="2048" width="9.1796875" style="4"/>
    <col min="2049" max="2049" width="6.1796875" style="4" customWidth="1"/>
    <col min="2050" max="2050" width="2.7265625" style="4" customWidth="1"/>
    <col min="2051" max="2051" width="9.81640625" style="4" customWidth="1"/>
    <col min="2052" max="2066" width="8.26953125" style="4" customWidth="1"/>
    <col min="2067" max="2072" width="9.1796875" style="4"/>
    <col min="2073" max="2076" width="0" style="4" hidden="1" customWidth="1"/>
    <col min="2077" max="2304" width="9.1796875" style="4"/>
    <col min="2305" max="2305" width="6.1796875" style="4" customWidth="1"/>
    <col min="2306" max="2306" width="2.7265625" style="4" customWidth="1"/>
    <col min="2307" max="2307" width="9.81640625" style="4" customWidth="1"/>
    <col min="2308" max="2322" width="8.26953125" style="4" customWidth="1"/>
    <col min="2323" max="2328" width="9.1796875" style="4"/>
    <col min="2329" max="2332" width="0" style="4" hidden="1" customWidth="1"/>
    <col min="2333" max="2560" width="9.1796875" style="4"/>
    <col min="2561" max="2561" width="6.1796875" style="4" customWidth="1"/>
    <col min="2562" max="2562" width="2.7265625" style="4" customWidth="1"/>
    <col min="2563" max="2563" width="9.81640625" style="4" customWidth="1"/>
    <col min="2564" max="2578" width="8.26953125" style="4" customWidth="1"/>
    <col min="2579" max="2584" width="9.1796875" style="4"/>
    <col min="2585" max="2588" width="0" style="4" hidden="1" customWidth="1"/>
    <col min="2589" max="2816" width="9.1796875" style="4"/>
    <col min="2817" max="2817" width="6.1796875" style="4" customWidth="1"/>
    <col min="2818" max="2818" width="2.7265625" style="4" customWidth="1"/>
    <col min="2819" max="2819" width="9.81640625" style="4" customWidth="1"/>
    <col min="2820" max="2834" width="8.26953125" style="4" customWidth="1"/>
    <col min="2835" max="2840" width="9.1796875" style="4"/>
    <col min="2841" max="2844" width="0" style="4" hidden="1" customWidth="1"/>
    <col min="2845" max="3072" width="9.1796875" style="4"/>
    <col min="3073" max="3073" width="6.1796875" style="4" customWidth="1"/>
    <col min="3074" max="3074" width="2.7265625" style="4" customWidth="1"/>
    <col min="3075" max="3075" width="9.81640625" style="4" customWidth="1"/>
    <col min="3076" max="3090" width="8.26953125" style="4" customWidth="1"/>
    <col min="3091" max="3096" width="9.1796875" style="4"/>
    <col min="3097" max="3100" width="0" style="4" hidden="1" customWidth="1"/>
    <col min="3101" max="3328" width="9.1796875" style="4"/>
    <col min="3329" max="3329" width="6.1796875" style="4" customWidth="1"/>
    <col min="3330" max="3330" width="2.7265625" style="4" customWidth="1"/>
    <col min="3331" max="3331" width="9.81640625" style="4" customWidth="1"/>
    <col min="3332" max="3346" width="8.26953125" style="4" customWidth="1"/>
    <col min="3347" max="3352" width="9.1796875" style="4"/>
    <col min="3353" max="3356" width="0" style="4" hidden="1" customWidth="1"/>
    <col min="3357" max="3584" width="9.1796875" style="4"/>
    <col min="3585" max="3585" width="6.1796875" style="4" customWidth="1"/>
    <col min="3586" max="3586" width="2.7265625" style="4" customWidth="1"/>
    <col min="3587" max="3587" width="9.81640625" style="4" customWidth="1"/>
    <col min="3588" max="3602" width="8.26953125" style="4" customWidth="1"/>
    <col min="3603" max="3608" width="9.1796875" style="4"/>
    <col min="3609" max="3612" width="0" style="4" hidden="1" customWidth="1"/>
    <col min="3613" max="3840" width="9.1796875" style="4"/>
    <col min="3841" max="3841" width="6.1796875" style="4" customWidth="1"/>
    <col min="3842" max="3842" width="2.7265625" style="4" customWidth="1"/>
    <col min="3843" max="3843" width="9.81640625" style="4" customWidth="1"/>
    <col min="3844" max="3858" width="8.26953125" style="4" customWidth="1"/>
    <col min="3859" max="3864" width="9.1796875" style="4"/>
    <col min="3865" max="3868" width="0" style="4" hidden="1" customWidth="1"/>
    <col min="3869" max="4096" width="9.1796875" style="4"/>
    <col min="4097" max="4097" width="6.1796875" style="4" customWidth="1"/>
    <col min="4098" max="4098" width="2.7265625" style="4" customWidth="1"/>
    <col min="4099" max="4099" width="9.81640625" style="4" customWidth="1"/>
    <col min="4100" max="4114" width="8.26953125" style="4" customWidth="1"/>
    <col min="4115" max="4120" width="9.1796875" style="4"/>
    <col min="4121" max="4124" width="0" style="4" hidden="1" customWidth="1"/>
    <col min="4125" max="4352" width="9.1796875" style="4"/>
    <col min="4353" max="4353" width="6.1796875" style="4" customWidth="1"/>
    <col min="4354" max="4354" width="2.7265625" style="4" customWidth="1"/>
    <col min="4355" max="4355" width="9.81640625" style="4" customWidth="1"/>
    <col min="4356" max="4370" width="8.26953125" style="4" customWidth="1"/>
    <col min="4371" max="4376" width="9.1796875" style="4"/>
    <col min="4377" max="4380" width="0" style="4" hidden="1" customWidth="1"/>
    <col min="4381" max="4608" width="9.1796875" style="4"/>
    <col min="4609" max="4609" width="6.1796875" style="4" customWidth="1"/>
    <col min="4610" max="4610" width="2.7265625" style="4" customWidth="1"/>
    <col min="4611" max="4611" width="9.81640625" style="4" customWidth="1"/>
    <col min="4612" max="4626" width="8.26953125" style="4" customWidth="1"/>
    <col min="4627" max="4632" width="9.1796875" style="4"/>
    <col min="4633" max="4636" width="0" style="4" hidden="1" customWidth="1"/>
    <col min="4637" max="4864" width="9.1796875" style="4"/>
    <col min="4865" max="4865" width="6.1796875" style="4" customWidth="1"/>
    <col min="4866" max="4866" width="2.7265625" style="4" customWidth="1"/>
    <col min="4867" max="4867" width="9.81640625" style="4" customWidth="1"/>
    <col min="4868" max="4882" width="8.26953125" style="4" customWidth="1"/>
    <col min="4883" max="4888" width="9.1796875" style="4"/>
    <col min="4889" max="4892" width="0" style="4" hidden="1" customWidth="1"/>
    <col min="4893" max="5120" width="9.1796875" style="4"/>
    <col min="5121" max="5121" width="6.1796875" style="4" customWidth="1"/>
    <col min="5122" max="5122" width="2.7265625" style="4" customWidth="1"/>
    <col min="5123" max="5123" width="9.81640625" style="4" customWidth="1"/>
    <col min="5124" max="5138" width="8.26953125" style="4" customWidth="1"/>
    <col min="5139" max="5144" width="9.1796875" style="4"/>
    <col min="5145" max="5148" width="0" style="4" hidden="1" customWidth="1"/>
    <col min="5149" max="5376" width="9.1796875" style="4"/>
    <col min="5377" max="5377" width="6.1796875" style="4" customWidth="1"/>
    <col min="5378" max="5378" width="2.7265625" style="4" customWidth="1"/>
    <col min="5379" max="5379" width="9.81640625" style="4" customWidth="1"/>
    <col min="5380" max="5394" width="8.26953125" style="4" customWidth="1"/>
    <col min="5395" max="5400" width="9.1796875" style="4"/>
    <col min="5401" max="5404" width="0" style="4" hidden="1" customWidth="1"/>
    <col min="5405" max="5632" width="9.1796875" style="4"/>
    <col min="5633" max="5633" width="6.1796875" style="4" customWidth="1"/>
    <col min="5634" max="5634" width="2.7265625" style="4" customWidth="1"/>
    <col min="5635" max="5635" width="9.81640625" style="4" customWidth="1"/>
    <col min="5636" max="5650" width="8.26953125" style="4" customWidth="1"/>
    <col min="5651" max="5656" width="9.1796875" style="4"/>
    <col min="5657" max="5660" width="0" style="4" hidden="1" customWidth="1"/>
    <col min="5661" max="5888" width="9.1796875" style="4"/>
    <col min="5889" max="5889" width="6.1796875" style="4" customWidth="1"/>
    <col min="5890" max="5890" width="2.7265625" style="4" customWidth="1"/>
    <col min="5891" max="5891" width="9.81640625" style="4" customWidth="1"/>
    <col min="5892" max="5906" width="8.26953125" style="4" customWidth="1"/>
    <col min="5907" max="5912" width="9.1796875" style="4"/>
    <col min="5913" max="5916" width="0" style="4" hidden="1" customWidth="1"/>
    <col min="5917" max="6144" width="9.1796875" style="4"/>
    <col min="6145" max="6145" width="6.1796875" style="4" customWidth="1"/>
    <col min="6146" max="6146" width="2.7265625" style="4" customWidth="1"/>
    <col min="6147" max="6147" width="9.81640625" style="4" customWidth="1"/>
    <col min="6148" max="6162" width="8.26953125" style="4" customWidth="1"/>
    <col min="6163" max="6168" width="9.1796875" style="4"/>
    <col min="6169" max="6172" width="0" style="4" hidden="1" customWidth="1"/>
    <col min="6173" max="6400" width="9.1796875" style="4"/>
    <col min="6401" max="6401" width="6.1796875" style="4" customWidth="1"/>
    <col min="6402" max="6402" width="2.7265625" style="4" customWidth="1"/>
    <col min="6403" max="6403" width="9.81640625" style="4" customWidth="1"/>
    <col min="6404" max="6418" width="8.26953125" style="4" customWidth="1"/>
    <col min="6419" max="6424" width="9.1796875" style="4"/>
    <col min="6425" max="6428" width="0" style="4" hidden="1" customWidth="1"/>
    <col min="6429" max="6656" width="9.1796875" style="4"/>
    <col min="6657" max="6657" width="6.1796875" style="4" customWidth="1"/>
    <col min="6658" max="6658" width="2.7265625" style="4" customWidth="1"/>
    <col min="6659" max="6659" width="9.81640625" style="4" customWidth="1"/>
    <col min="6660" max="6674" width="8.26953125" style="4" customWidth="1"/>
    <col min="6675" max="6680" width="9.1796875" style="4"/>
    <col min="6681" max="6684" width="0" style="4" hidden="1" customWidth="1"/>
    <col min="6685" max="6912" width="9.1796875" style="4"/>
    <col min="6913" max="6913" width="6.1796875" style="4" customWidth="1"/>
    <col min="6914" max="6914" width="2.7265625" style="4" customWidth="1"/>
    <col min="6915" max="6915" width="9.81640625" style="4" customWidth="1"/>
    <col min="6916" max="6930" width="8.26953125" style="4" customWidth="1"/>
    <col min="6931" max="6936" width="9.1796875" style="4"/>
    <col min="6937" max="6940" width="0" style="4" hidden="1" customWidth="1"/>
    <col min="6941" max="7168" width="9.1796875" style="4"/>
    <col min="7169" max="7169" width="6.1796875" style="4" customWidth="1"/>
    <col min="7170" max="7170" width="2.7265625" style="4" customWidth="1"/>
    <col min="7171" max="7171" width="9.81640625" style="4" customWidth="1"/>
    <col min="7172" max="7186" width="8.26953125" style="4" customWidth="1"/>
    <col min="7187" max="7192" width="9.1796875" style="4"/>
    <col min="7193" max="7196" width="0" style="4" hidden="1" customWidth="1"/>
    <col min="7197" max="7424" width="9.1796875" style="4"/>
    <col min="7425" max="7425" width="6.1796875" style="4" customWidth="1"/>
    <col min="7426" max="7426" width="2.7265625" style="4" customWidth="1"/>
    <col min="7427" max="7427" width="9.81640625" style="4" customWidth="1"/>
    <col min="7428" max="7442" width="8.26953125" style="4" customWidth="1"/>
    <col min="7443" max="7448" width="9.1796875" style="4"/>
    <col min="7449" max="7452" width="0" style="4" hidden="1" customWidth="1"/>
    <col min="7453" max="7680" width="9.1796875" style="4"/>
    <col min="7681" max="7681" width="6.1796875" style="4" customWidth="1"/>
    <col min="7682" max="7682" width="2.7265625" style="4" customWidth="1"/>
    <col min="7683" max="7683" width="9.81640625" style="4" customWidth="1"/>
    <col min="7684" max="7698" width="8.26953125" style="4" customWidth="1"/>
    <col min="7699" max="7704" width="9.1796875" style="4"/>
    <col min="7705" max="7708" width="0" style="4" hidden="1" customWidth="1"/>
    <col min="7709" max="7936" width="9.1796875" style="4"/>
    <col min="7937" max="7937" width="6.1796875" style="4" customWidth="1"/>
    <col min="7938" max="7938" width="2.7265625" style="4" customWidth="1"/>
    <col min="7939" max="7939" width="9.81640625" style="4" customWidth="1"/>
    <col min="7940" max="7954" width="8.26953125" style="4" customWidth="1"/>
    <col min="7955" max="7960" width="9.1796875" style="4"/>
    <col min="7961" max="7964" width="0" style="4" hidden="1" customWidth="1"/>
    <col min="7965" max="8192" width="9.1796875" style="4"/>
    <col min="8193" max="8193" width="6.1796875" style="4" customWidth="1"/>
    <col min="8194" max="8194" width="2.7265625" style="4" customWidth="1"/>
    <col min="8195" max="8195" width="9.81640625" style="4" customWidth="1"/>
    <col min="8196" max="8210" width="8.26953125" style="4" customWidth="1"/>
    <col min="8211" max="8216" width="9.1796875" style="4"/>
    <col min="8217" max="8220" width="0" style="4" hidden="1" customWidth="1"/>
    <col min="8221" max="8448" width="9.1796875" style="4"/>
    <col min="8449" max="8449" width="6.1796875" style="4" customWidth="1"/>
    <col min="8450" max="8450" width="2.7265625" style="4" customWidth="1"/>
    <col min="8451" max="8451" width="9.81640625" style="4" customWidth="1"/>
    <col min="8452" max="8466" width="8.26953125" style="4" customWidth="1"/>
    <col min="8467" max="8472" width="9.1796875" style="4"/>
    <col min="8473" max="8476" width="0" style="4" hidden="1" customWidth="1"/>
    <col min="8477" max="8704" width="9.1796875" style="4"/>
    <col min="8705" max="8705" width="6.1796875" style="4" customWidth="1"/>
    <col min="8706" max="8706" width="2.7265625" style="4" customWidth="1"/>
    <col min="8707" max="8707" width="9.81640625" style="4" customWidth="1"/>
    <col min="8708" max="8722" width="8.26953125" style="4" customWidth="1"/>
    <col min="8723" max="8728" width="9.1796875" style="4"/>
    <col min="8729" max="8732" width="0" style="4" hidden="1" customWidth="1"/>
    <col min="8733" max="8960" width="9.1796875" style="4"/>
    <col min="8961" max="8961" width="6.1796875" style="4" customWidth="1"/>
    <col min="8962" max="8962" width="2.7265625" style="4" customWidth="1"/>
    <col min="8963" max="8963" width="9.81640625" style="4" customWidth="1"/>
    <col min="8964" max="8978" width="8.26953125" style="4" customWidth="1"/>
    <col min="8979" max="8984" width="9.1796875" style="4"/>
    <col min="8985" max="8988" width="0" style="4" hidden="1" customWidth="1"/>
    <col min="8989" max="9216" width="9.1796875" style="4"/>
    <col min="9217" max="9217" width="6.1796875" style="4" customWidth="1"/>
    <col min="9218" max="9218" width="2.7265625" style="4" customWidth="1"/>
    <col min="9219" max="9219" width="9.81640625" style="4" customWidth="1"/>
    <col min="9220" max="9234" width="8.26953125" style="4" customWidth="1"/>
    <col min="9235" max="9240" width="9.1796875" style="4"/>
    <col min="9241" max="9244" width="0" style="4" hidden="1" customWidth="1"/>
    <col min="9245" max="9472" width="9.1796875" style="4"/>
    <col min="9473" max="9473" width="6.1796875" style="4" customWidth="1"/>
    <col min="9474" max="9474" width="2.7265625" style="4" customWidth="1"/>
    <col min="9475" max="9475" width="9.81640625" style="4" customWidth="1"/>
    <col min="9476" max="9490" width="8.26953125" style="4" customWidth="1"/>
    <col min="9491" max="9496" width="9.1796875" style="4"/>
    <col min="9497" max="9500" width="0" style="4" hidden="1" customWidth="1"/>
    <col min="9501" max="9728" width="9.1796875" style="4"/>
    <col min="9729" max="9729" width="6.1796875" style="4" customWidth="1"/>
    <col min="9730" max="9730" width="2.7265625" style="4" customWidth="1"/>
    <col min="9731" max="9731" width="9.81640625" style="4" customWidth="1"/>
    <col min="9732" max="9746" width="8.26953125" style="4" customWidth="1"/>
    <col min="9747" max="9752" width="9.1796875" style="4"/>
    <col min="9753" max="9756" width="0" style="4" hidden="1" customWidth="1"/>
    <col min="9757" max="9984" width="9.1796875" style="4"/>
    <col min="9985" max="9985" width="6.1796875" style="4" customWidth="1"/>
    <col min="9986" max="9986" width="2.7265625" style="4" customWidth="1"/>
    <col min="9987" max="9987" width="9.81640625" style="4" customWidth="1"/>
    <col min="9988" max="10002" width="8.26953125" style="4" customWidth="1"/>
    <col min="10003" max="10008" width="9.1796875" style="4"/>
    <col min="10009" max="10012" width="0" style="4" hidden="1" customWidth="1"/>
    <col min="10013" max="10240" width="9.1796875" style="4"/>
    <col min="10241" max="10241" width="6.1796875" style="4" customWidth="1"/>
    <col min="10242" max="10242" width="2.7265625" style="4" customWidth="1"/>
    <col min="10243" max="10243" width="9.81640625" style="4" customWidth="1"/>
    <col min="10244" max="10258" width="8.26953125" style="4" customWidth="1"/>
    <col min="10259" max="10264" width="9.1796875" style="4"/>
    <col min="10265" max="10268" width="0" style="4" hidden="1" customWidth="1"/>
    <col min="10269" max="10496" width="9.1796875" style="4"/>
    <col min="10497" max="10497" width="6.1796875" style="4" customWidth="1"/>
    <col min="10498" max="10498" width="2.7265625" style="4" customWidth="1"/>
    <col min="10499" max="10499" width="9.81640625" style="4" customWidth="1"/>
    <col min="10500" max="10514" width="8.26953125" style="4" customWidth="1"/>
    <col min="10515" max="10520" width="9.1796875" style="4"/>
    <col min="10521" max="10524" width="0" style="4" hidden="1" customWidth="1"/>
    <col min="10525" max="10752" width="9.1796875" style="4"/>
    <col min="10753" max="10753" width="6.1796875" style="4" customWidth="1"/>
    <col min="10754" max="10754" width="2.7265625" style="4" customWidth="1"/>
    <col min="10755" max="10755" width="9.81640625" style="4" customWidth="1"/>
    <col min="10756" max="10770" width="8.26953125" style="4" customWidth="1"/>
    <col min="10771" max="10776" width="9.1796875" style="4"/>
    <col min="10777" max="10780" width="0" style="4" hidden="1" customWidth="1"/>
    <col min="10781" max="11008" width="9.1796875" style="4"/>
    <col min="11009" max="11009" width="6.1796875" style="4" customWidth="1"/>
    <col min="11010" max="11010" width="2.7265625" style="4" customWidth="1"/>
    <col min="11011" max="11011" width="9.81640625" style="4" customWidth="1"/>
    <col min="11012" max="11026" width="8.26953125" style="4" customWidth="1"/>
    <col min="11027" max="11032" width="9.1796875" style="4"/>
    <col min="11033" max="11036" width="0" style="4" hidden="1" customWidth="1"/>
    <col min="11037" max="11264" width="9.1796875" style="4"/>
    <col min="11265" max="11265" width="6.1796875" style="4" customWidth="1"/>
    <col min="11266" max="11266" width="2.7265625" style="4" customWidth="1"/>
    <col min="11267" max="11267" width="9.81640625" style="4" customWidth="1"/>
    <col min="11268" max="11282" width="8.26953125" style="4" customWidth="1"/>
    <col min="11283" max="11288" width="9.1796875" style="4"/>
    <col min="11289" max="11292" width="0" style="4" hidden="1" customWidth="1"/>
    <col min="11293" max="11520" width="9.1796875" style="4"/>
    <col min="11521" max="11521" width="6.1796875" style="4" customWidth="1"/>
    <col min="11522" max="11522" width="2.7265625" style="4" customWidth="1"/>
    <col min="11523" max="11523" width="9.81640625" style="4" customWidth="1"/>
    <col min="11524" max="11538" width="8.26953125" style="4" customWidth="1"/>
    <col min="11539" max="11544" width="9.1796875" style="4"/>
    <col min="11545" max="11548" width="0" style="4" hidden="1" customWidth="1"/>
    <col min="11549" max="11776" width="9.1796875" style="4"/>
    <col min="11777" max="11777" width="6.1796875" style="4" customWidth="1"/>
    <col min="11778" max="11778" width="2.7265625" style="4" customWidth="1"/>
    <col min="11779" max="11779" width="9.81640625" style="4" customWidth="1"/>
    <col min="11780" max="11794" width="8.26953125" style="4" customWidth="1"/>
    <col min="11795" max="11800" width="9.1796875" style="4"/>
    <col min="11801" max="11804" width="0" style="4" hidden="1" customWidth="1"/>
    <col min="11805" max="12032" width="9.1796875" style="4"/>
    <col min="12033" max="12033" width="6.1796875" style="4" customWidth="1"/>
    <col min="12034" max="12034" width="2.7265625" style="4" customWidth="1"/>
    <col min="12035" max="12035" width="9.81640625" style="4" customWidth="1"/>
    <col min="12036" max="12050" width="8.26953125" style="4" customWidth="1"/>
    <col min="12051" max="12056" width="9.1796875" style="4"/>
    <col min="12057" max="12060" width="0" style="4" hidden="1" customWidth="1"/>
    <col min="12061" max="12288" width="9.1796875" style="4"/>
    <col min="12289" max="12289" width="6.1796875" style="4" customWidth="1"/>
    <col min="12290" max="12290" width="2.7265625" style="4" customWidth="1"/>
    <col min="12291" max="12291" width="9.81640625" style="4" customWidth="1"/>
    <col min="12292" max="12306" width="8.26953125" style="4" customWidth="1"/>
    <col min="12307" max="12312" width="9.1796875" style="4"/>
    <col min="12313" max="12316" width="0" style="4" hidden="1" customWidth="1"/>
    <col min="12317" max="12544" width="9.1796875" style="4"/>
    <col min="12545" max="12545" width="6.1796875" style="4" customWidth="1"/>
    <col min="12546" max="12546" width="2.7265625" style="4" customWidth="1"/>
    <col min="12547" max="12547" width="9.81640625" style="4" customWidth="1"/>
    <col min="12548" max="12562" width="8.26953125" style="4" customWidth="1"/>
    <col min="12563" max="12568" width="9.1796875" style="4"/>
    <col min="12569" max="12572" width="0" style="4" hidden="1" customWidth="1"/>
    <col min="12573" max="12800" width="9.1796875" style="4"/>
    <col min="12801" max="12801" width="6.1796875" style="4" customWidth="1"/>
    <col min="12802" max="12802" width="2.7265625" style="4" customWidth="1"/>
    <col min="12803" max="12803" width="9.81640625" style="4" customWidth="1"/>
    <col min="12804" max="12818" width="8.26953125" style="4" customWidth="1"/>
    <col min="12819" max="12824" width="9.1796875" style="4"/>
    <col min="12825" max="12828" width="0" style="4" hidden="1" customWidth="1"/>
    <col min="12829" max="13056" width="9.1796875" style="4"/>
    <col min="13057" max="13057" width="6.1796875" style="4" customWidth="1"/>
    <col min="13058" max="13058" width="2.7265625" style="4" customWidth="1"/>
    <col min="13059" max="13059" width="9.81640625" style="4" customWidth="1"/>
    <col min="13060" max="13074" width="8.26953125" style="4" customWidth="1"/>
    <col min="13075" max="13080" width="9.1796875" style="4"/>
    <col min="13081" max="13084" width="0" style="4" hidden="1" customWidth="1"/>
    <col min="13085" max="13312" width="9.1796875" style="4"/>
    <col min="13313" max="13313" width="6.1796875" style="4" customWidth="1"/>
    <col min="13314" max="13314" width="2.7265625" style="4" customWidth="1"/>
    <col min="13315" max="13315" width="9.81640625" style="4" customWidth="1"/>
    <col min="13316" max="13330" width="8.26953125" style="4" customWidth="1"/>
    <col min="13331" max="13336" width="9.1796875" style="4"/>
    <col min="13337" max="13340" width="0" style="4" hidden="1" customWidth="1"/>
    <col min="13341" max="13568" width="9.1796875" style="4"/>
    <col min="13569" max="13569" width="6.1796875" style="4" customWidth="1"/>
    <col min="13570" max="13570" width="2.7265625" style="4" customWidth="1"/>
    <col min="13571" max="13571" width="9.81640625" style="4" customWidth="1"/>
    <col min="13572" max="13586" width="8.26953125" style="4" customWidth="1"/>
    <col min="13587" max="13592" width="9.1796875" style="4"/>
    <col min="13593" max="13596" width="0" style="4" hidden="1" customWidth="1"/>
    <col min="13597" max="13824" width="9.1796875" style="4"/>
    <col min="13825" max="13825" width="6.1796875" style="4" customWidth="1"/>
    <col min="13826" max="13826" width="2.7265625" style="4" customWidth="1"/>
    <col min="13827" max="13827" width="9.81640625" style="4" customWidth="1"/>
    <col min="13828" max="13842" width="8.26953125" style="4" customWidth="1"/>
    <col min="13843" max="13848" width="9.1796875" style="4"/>
    <col min="13849" max="13852" width="0" style="4" hidden="1" customWidth="1"/>
    <col min="13853" max="14080" width="9.1796875" style="4"/>
    <col min="14081" max="14081" width="6.1796875" style="4" customWidth="1"/>
    <col min="14082" max="14082" width="2.7265625" style="4" customWidth="1"/>
    <col min="14083" max="14083" width="9.81640625" style="4" customWidth="1"/>
    <col min="14084" max="14098" width="8.26953125" style="4" customWidth="1"/>
    <col min="14099" max="14104" width="9.1796875" style="4"/>
    <col min="14105" max="14108" width="0" style="4" hidden="1" customWidth="1"/>
    <col min="14109" max="14336" width="9.1796875" style="4"/>
    <col min="14337" max="14337" width="6.1796875" style="4" customWidth="1"/>
    <col min="14338" max="14338" width="2.7265625" style="4" customWidth="1"/>
    <col min="14339" max="14339" width="9.81640625" style="4" customWidth="1"/>
    <col min="14340" max="14354" width="8.26953125" style="4" customWidth="1"/>
    <col min="14355" max="14360" width="9.1796875" style="4"/>
    <col min="14361" max="14364" width="0" style="4" hidden="1" customWidth="1"/>
    <col min="14365" max="14592" width="9.1796875" style="4"/>
    <col min="14593" max="14593" width="6.1796875" style="4" customWidth="1"/>
    <col min="14594" max="14594" width="2.7265625" style="4" customWidth="1"/>
    <col min="14595" max="14595" width="9.81640625" style="4" customWidth="1"/>
    <col min="14596" max="14610" width="8.26953125" style="4" customWidth="1"/>
    <col min="14611" max="14616" width="9.1796875" style="4"/>
    <col min="14617" max="14620" width="0" style="4" hidden="1" customWidth="1"/>
    <col min="14621" max="14848" width="9.1796875" style="4"/>
    <col min="14849" max="14849" width="6.1796875" style="4" customWidth="1"/>
    <col min="14850" max="14850" width="2.7265625" style="4" customWidth="1"/>
    <col min="14851" max="14851" width="9.81640625" style="4" customWidth="1"/>
    <col min="14852" max="14866" width="8.26953125" style="4" customWidth="1"/>
    <col min="14867" max="14872" width="9.1796875" style="4"/>
    <col min="14873" max="14876" width="0" style="4" hidden="1" customWidth="1"/>
    <col min="14877" max="15104" width="9.1796875" style="4"/>
    <col min="15105" max="15105" width="6.1796875" style="4" customWidth="1"/>
    <col min="15106" max="15106" width="2.7265625" style="4" customWidth="1"/>
    <col min="15107" max="15107" width="9.81640625" style="4" customWidth="1"/>
    <col min="15108" max="15122" width="8.26953125" style="4" customWidth="1"/>
    <col min="15123" max="15128" width="9.1796875" style="4"/>
    <col min="15129" max="15132" width="0" style="4" hidden="1" customWidth="1"/>
    <col min="15133" max="15360" width="9.1796875" style="4"/>
    <col min="15361" max="15361" width="6.1796875" style="4" customWidth="1"/>
    <col min="15362" max="15362" width="2.7265625" style="4" customWidth="1"/>
    <col min="15363" max="15363" width="9.81640625" style="4" customWidth="1"/>
    <col min="15364" max="15378" width="8.26953125" style="4" customWidth="1"/>
    <col min="15379" max="15384" width="9.1796875" style="4"/>
    <col min="15385" max="15388" width="0" style="4" hidden="1" customWidth="1"/>
    <col min="15389" max="15616" width="9.1796875" style="4"/>
    <col min="15617" max="15617" width="6.1796875" style="4" customWidth="1"/>
    <col min="15618" max="15618" width="2.7265625" style="4" customWidth="1"/>
    <col min="15619" max="15619" width="9.81640625" style="4" customWidth="1"/>
    <col min="15620" max="15634" width="8.26953125" style="4" customWidth="1"/>
    <col min="15635" max="15640" width="9.1796875" style="4"/>
    <col min="15641" max="15644" width="0" style="4" hidden="1" customWidth="1"/>
    <col min="15645" max="15872" width="9.1796875" style="4"/>
    <col min="15873" max="15873" width="6.1796875" style="4" customWidth="1"/>
    <col min="15874" max="15874" width="2.7265625" style="4" customWidth="1"/>
    <col min="15875" max="15875" width="9.81640625" style="4" customWidth="1"/>
    <col min="15876" max="15890" width="8.26953125" style="4" customWidth="1"/>
    <col min="15891" max="15896" width="9.1796875" style="4"/>
    <col min="15897" max="15900" width="0" style="4" hidden="1" customWidth="1"/>
    <col min="15901" max="16128" width="9.1796875" style="4"/>
    <col min="16129" max="16129" width="6.1796875" style="4" customWidth="1"/>
    <col min="16130" max="16130" width="2.7265625" style="4" customWidth="1"/>
    <col min="16131" max="16131" width="9.81640625" style="4" customWidth="1"/>
    <col min="16132" max="16146" width="8.26953125" style="4" customWidth="1"/>
    <col min="16147" max="16152" width="9.1796875" style="4"/>
    <col min="16153" max="16156" width="0" style="4" hidden="1" customWidth="1"/>
    <col min="16157" max="16384" width="9.1796875" style="4"/>
  </cols>
  <sheetData>
    <row r="1" spans="1:37" x14ac:dyDescent="0.2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  <c r="Z1" s="3"/>
      <c r="AA1" s="3"/>
      <c r="AB1" s="3"/>
      <c r="AC1" s="2"/>
      <c r="AD1" s="2"/>
      <c r="AE1" s="2"/>
      <c r="AF1" s="2"/>
      <c r="AG1" s="2"/>
      <c r="AH1" s="2"/>
      <c r="AI1" s="2"/>
      <c r="AJ1" s="2"/>
      <c r="AK1" s="2"/>
    </row>
    <row r="2" spans="1:37" ht="23" x14ac:dyDescent="0.5">
      <c r="A2" s="1"/>
      <c r="B2" s="1"/>
      <c r="C2" s="70" t="s">
        <v>0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2"/>
      <c r="T2" s="2"/>
      <c r="U2" s="2"/>
      <c r="V2" s="2"/>
      <c r="W2" s="2"/>
      <c r="X2" s="2"/>
      <c r="Y2" s="3"/>
      <c r="Z2" s="3"/>
      <c r="AA2" s="3"/>
      <c r="AB2" s="3"/>
      <c r="AC2" s="2"/>
      <c r="AD2" s="2"/>
      <c r="AE2" s="2"/>
      <c r="AF2" s="2"/>
      <c r="AG2" s="2"/>
      <c r="AH2" s="2"/>
      <c r="AI2" s="2"/>
      <c r="AJ2" s="2"/>
      <c r="AK2" s="2"/>
    </row>
    <row r="3" spans="1:37" ht="15.5" x14ac:dyDescent="0.35">
      <c r="A3" s="1"/>
      <c r="B3" s="1"/>
      <c r="C3" s="71" t="s">
        <v>1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2"/>
      <c r="T3" s="2"/>
      <c r="U3" s="2"/>
      <c r="V3" s="2"/>
      <c r="W3" s="2"/>
      <c r="X3" s="2"/>
      <c r="Y3" s="3"/>
      <c r="Z3" s="3"/>
      <c r="AA3" s="3"/>
      <c r="AB3" s="3"/>
      <c r="AC3" s="2"/>
      <c r="AD3" s="2"/>
      <c r="AE3" s="2"/>
      <c r="AF3" s="2"/>
      <c r="AG3" s="2"/>
      <c r="AH3" s="2"/>
      <c r="AI3" s="2"/>
      <c r="AJ3" s="2"/>
      <c r="AK3" s="2"/>
    </row>
    <row r="4" spans="1:37" x14ac:dyDescent="0.25">
      <c r="A4" s="1"/>
      <c r="B4" s="1"/>
      <c r="C4" s="5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6"/>
      <c r="X4" s="2"/>
      <c r="Y4" s="3"/>
      <c r="Z4" s="3"/>
      <c r="AA4" s="3"/>
      <c r="AB4" s="3"/>
      <c r="AC4" s="2"/>
      <c r="AD4" s="2"/>
      <c r="AE4" s="2"/>
      <c r="AF4" s="2"/>
      <c r="AG4" s="2"/>
      <c r="AH4" s="2"/>
      <c r="AI4" s="2"/>
      <c r="AJ4" s="2"/>
      <c r="AK4" s="2"/>
    </row>
    <row r="5" spans="1:37" ht="13" x14ac:dyDescent="0.3">
      <c r="A5" s="1"/>
      <c r="B5" s="1"/>
      <c r="C5" s="2"/>
      <c r="D5" s="2"/>
      <c r="E5" s="2"/>
      <c r="F5" s="7"/>
      <c r="G5" s="6"/>
      <c r="H5" s="6"/>
      <c r="I5" s="6"/>
      <c r="J5" s="2"/>
      <c r="K5" s="2"/>
      <c r="L5" s="2"/>
      <c r="M5" s="2"/>
      <c r="N5" s="2"/>
      <c r="O5" s="8" t="s">
        <v>2</v>
      </c>
      <c r="P5" s="8"/>
      <c r="Q5" s="2"/>
      <c r="R5" s="2"/>
      <c r="S5" s="2"/>
      <c r="T5" s="2"/>
      <c r="U5" s="2"/>
      <c r="V5" s="2"/>
      <c r="W5" s="6"/>
      <c r="X5" s="2"/>
      <c r="Y5" s="3"/>
      <c r="Z5" s="3"/>
      <c r="AA5" s="3"/>
      <c r="AB5" s="3"/>
      <c r="AC5" s="2"/>
      <c r="AD5" s="2"/>
      <c r="AE5" s="2"/>
      <c r="AF5" s="2"/>
      <c r="AG5" s="2"/>
      <c r="AH5" s="2"/>
      <c r="AI5" s="2"/>
      <c r="AJ5" s="2"/>
      <c r="AK5" s="2"/>
    </row>
    <row r="6" spans="1:37" ht="14" thickBot="1" x14ac:dyDescent="0.4">
      <c r="A6" s="1"/>
      <c r="B6" s="1"/>
      <c r="C6" s="2"/>
      <c r="D6" s="2"/>
      <c r="E6" s="9" t="s">
        <v>3</v>
      </c>
      <c r="F6" s="10" t="s">
        <v>4</v>
      </c>
      <c r="G6" s="11">
        <v>60</v>
      </c>
      <c r="H6" s="12" t="s">
        <v>5</v>
      </c>
      <c r="I6" s="6"/>
      <c r="J6" s="2"/>
      <c r="K6" s="2"/>
      <c r="L6" s="2"/>
      <c r="M6" s="6"/>
      <c r="N6" s="13" t="s">
        <v>6</v>
      </c>
      <c r="O6" s="11">
        <v>2000</v>
      </c>
      <c r="P6" s="12" t="s">
        <v>7</v>
      </c>
      <c r="Q6" s="2"/>
      <c r="R6" s="2"/>
      <c r="S6" s="2"/>
      <c r="T6" s="2"/>
      <c r="U6" s="2"/>
      <c r="V6" s="2"/>
      <c r="W6" s="6"/>
      <c r="X6" s="2"/>
      <c r="Y6" s="3"/>
      <c r="Z6" s="14" t="s">
        <v>8</v>
      </c>
      <c r="AA6" s="3"/>
      <c r="AB6" s="3"/>
      <c r="AC6" s="2"/>
      <c r="AD6" s="2"/>
      <c r="AE6" s="2"/>
      <c r="AF6" s="2"/>
      <c r="AG6" s="2"/>
      <c r="AH6" s="2"/>
      <c r="AI6" s="2"/>
      <c r="AJ6" s="2"/>
      <c r="AK6" s="2"/>
    </row>
    <row r="7" spans="1:37" ht="3" customHeight="1" x14ac:dyDescent="0.25">
      <c r="A7" s="1"/>
      <c r="B7" s="1"/>
      <c r="C7" s="2"/>
      <c r="D7" s="2"/>
      <c r="E7" s="9"/>
      <c r="F7" s="12"/>
      <c r="G7" s="6"/>
      <c r="H7" s="12"/>
      <c r="I7" s="6"/>
      <c r="J7" s="2"/>
      <c r="K7" s="2"/>
      <c r="L7" s="2"/>
      <c r="M7" s="6"/>
      <c r="N7" s="6"/>
      <c r="O7" s="6"/>
      <c r="P7" s="6"/>
      <c r="Q7" s="2"/>
      <c r="R7" s="2"/>
      <c r="S7" s="2"/>
      <c r="T7" s="2"/>
      <c r="U7" s="2"/>
      <c r="V7" s="2"/>
      <c r="W7" s="6"/>
      <c r="X7" s="2"/>
      <c r="Y7" s="3"/>
      <c r="Z7" s="14"/>
      <c r="AA7" s="3"/>
      <c r="AB7" s="3"/>
      <c r="AC7" s="2"/>
      <c r="AD7" s="2"/>
      <c r="AE7" s="2"/>
      <c r="AF7" s="2"/>
      <c r="AG7" s="2"/>
      <c r="AH7" s="2"/>
      <c r="AI7" s="2"/>
      <c r="AJ7" s="2"/>
      <c r="AK7" s="2"/>
    </row>
    <row r="8" spans="1:37" ht="14" thickBot="1" x14ac:dyDescent="0.4">
      <c r="A8" s="1"/>
      <c r="B8" s="1"/>
      <c r="C8" s="2"/>
      <c r="D8" s="2"/>
      <c r="E8" s="9" t="s">
        <v>9</v>
      </c>
      <c r="F8" s="10" t="s">
        <v>10</v>
      </c>
      <c r="G8" s="11">
        <v>40</v>
      </c>
      <c r="H8" s="12" t="s">
        <v>5</v>
      </c>
      <c r="I8" s="6"/>
      <c r="J8" s="2"/>
      <c r="K8" s="2"/>
      <c r="L8" s="2"/>
      <c r="M8" s="6"/>
      <c r="N8" s="13" t="s">
        <v>11</v>
      </c>
      <c r="O8" s="15">
        <v>0.15</v>
      </c>
      <c r="P8" s="6"/>
      <c r="Q8" s="2"/>
      <c r="R8" s="2"/>
      <c r="S8" s="2"/>
      <c r="T8" s="2"/>
      <c r="U8" s="2"/>
      <c r="V8" s="2"/>
      <c r="W8" s="6"/>
      <c r="X8" s="2"/>
      <c r="Y8" s="3"/>
      <c r="Z8" s="16" t="s">
        <v>12</v>
      </c>
      <c r="AA8" s="17">
        <v>75</v>
      </c>
      <c r="AB8" s="18" t="s">
        <v>5</v>
      </c>
      <c r="AC8" s="2"/>
      <c r="AD8" s="2"/>
      <c r="AE8" s="2"/>
      <c r="AF8" s="2"/>
      <c r="AG8" s="2"/>
      <c r="AH8" s="2"/>
      <c r="AI8" s="2"/>
      <c r="AJ8" s="2"/>
      <c r="AK8" s="2"/>
    </row>
    <row r="9" spans="1:37" ht="3" customHeight="1" x14ac:dyDescent="0.3">
      <c r="A9" s="1"/>
      <c r="B9" s="1"/>
      <c r="C9" s="2"/>
      <c r="D9" s="2"/>
      <c r="E9" s="9"/>
      <c r="F9" s="10"/>
      <c r="G9" s="6"/>
      <c r="H9" s="12"/>
      <c r="I9" s="6"/>
      <c r="J9" s="2"/>
      <c r="K9" s="2"/>
      <c r="L9" s="2"/>
      <c r="M9" s="6"/>
      <c r="N9" s="13"/>
      <c r="O9" s="6"/>
      <c r="P9" s="6"/>
      <c r="Q9" s="2"/>
      <c r="R9" s="2"/>
      <c r="S9" s="2"/>
      <c r="T9" s="2"/>
      <c r="U9" s="2"/>
      <c r="V9" s="2"/>
      <c r="W9" s="6"/>
      <c r="X9" s="2"/>
      <c r="Y9" s="3"/>
      <c r="Z9" s="16"/>
      <c r="AA9" s="17"/>
      <c r="AB9" s="18"/>
      <c r="AC9" s="2"/>
      <c r="AD9" s="2"/>
      <c r="AE9" s="2"/>
      <c r="AF9" s="2"/>
      <c r="AG9" s="2"/>
      <c r="AH9" s="2"/>
      <c r="AI9" s="2"/>
      <c r="AJ9" s="2"/>
      <c r="AK9" s="2"/>
    </row>
    <row r="10" spans="1:37" ht="14" thickBot="1" x14ac:dyDescent="0.4">
      <c r="A10" s="1"/>
      <c r="B10" s="1"/>
      <c r="C10" s="2"/>
      <c r="D10" s="2"/>
      <c r="E10" s="9" t="s">
        <v>13</v>
      </c>
      <c r="F10" s="10" t="s">
        <v>14</v>
      </c>
      <c r="G10" s="11">
        <v>20</v>
      </c>
      <c r="H10" s="12" t="s">
        <v>5</v>
      </c>
      <c r="I10" s="6"/>
      <c r="J10" s="6"/>
      <c r="K10" s="6"/>
      <c r="L10" s="6"/>
      <c r="M10" s="6"/>
      <c r="N10" s="6"/>
      <c r="O10" s="6"/>
      <c r="P10" s="6"/>
      <c r="Q10" s="2"/>
      <c r="R10" s="2"/>
      <c r="S10" s="2"/>
      <c r="T10" s="2"/>
      <c r="U10" s="2"/>
      <c r="V10" s="2"/>
      <c r="W10" s="6"/>
      <c r="X10" s="2"/>
      <c r="Y10" s="3"/>
      <c r="Z10" s="16" t="s">
        <v>15</v>
      </c>
      <c r="AA10" s="17">
        <v>65</v>
      </c>
      <c r="AB10" s="18" t="s">
        <v>5</v>
      </c>
      <c r="AC10" s="2"/>
      <c r="AD10" s="2"/>
      <c r="AE10" s="2"/>
      <c r="AF10" s="2"/>
      <c r="AG10" s="2"/>
      <c r="AH10" s="2"/>
      <c r="AI10" s="2"/>
      <c r="AJ10" s="2"/>
      <c r="AK10" s="2"/>
    </row>
    <row r="11" spans="1:37" ht="13.5" hidden="1" x14ac:dyDescent="0.35">
      <c r="A11" s="1"/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6"/>
      <c r="X11" s="2"/>
      <c r="Y11" s="3"/>
      <c r="Z11" s="16" t="s">
        <v>16</v>
      </c>
      <c r="AA11" s="17">
        <v>20</v>
      </c>
      <c r="AB11" s="18" t="s">
        <v>5</v>
      </c>
      <c r="AC11" s="2"/>
      <c r="AD11" s="2"/>
      <c r="AE11" s="2"/>
      <c r="AF11" s="2"/>
      <c r="AG11" s="2"/>
      <c r="AH11" s="2"/>
      <c r="AI11" s="2"/>
      <c r="AJ11" s="2"/>
      <c r="AK11" s="2"/>
    </row>
    <row r="12" spans="1:37" ht="12.75" hidden="1" customHeight="1" thickBot="1" x14ac:dyDescent="0.35">
      <c r="A12" s="1"/>
      <c r="B12" s="1"/>
      <c r="C12" s="7"/>
      <c r="D12" s="2"/>
      <c r="E12" s="2"/>
      <c r="F12" s="2"/>
      <c r="G12" s="8" t="s">
        <v>17</v>
      </c>
      <c r="H12" s="7" t="s">
        <v>18</v>
      </c>
      <c r="I12" s="2"/>
      <c r="J12" s="2"/>
      <c r="K12" s="2"/>
      <c r="L12" s="2"/>
      <c r="M12" s="2"/>
      <c r="N12" s="2"/>
      <c r="O12" s="2"/>
      <c r="P12" s="2"/>
      <c r="Q12" s="2"/>
      <c r="R12" s="19" t="s">
        <v>19</v>
      </c>
      <c r="S12" s="2"/>
      <c r="T12" s="2"/>
      <c r="U12" s="2"/>
      <c r="V12" s="2"/>
      <c r="W12" s="6"/>
      <c r="X12" s="2"/>
      <c r="Y12" s="14"/>
      <c r="AA12" s="14"/>
      <c r="AB12" s="14"/>
      <c r="AC12" s="2"/>
      <c r="AD12" s="2"/>
      <c r="AE12" s="2"/>
      <c r="AF12" s="2"/>
      <c r="AG12" s="2"/>
      <c r="AH12" s="2"/>
      <c r="AI12" s="2"/>
      <c r="AJ12" s="2"/>
      <c r="AK12" s="2"/>
    </row>
    <row r="13" spans="1:37" hidden="1" x14ac:dyDescent="0.25">
      <c r="A13" s="20"/>
      <c r="B13" s="68" t="s">
        <v>20</v>
      </c>
      <c r="C13" s="69"/>
      <c r="D13" s="21">
        <v>90</v>
      </c>
      <c r="E13" s="21"/>
      <c r="F13" s="22"/>
      <c r="G13" s="23">
        <v>140</v>
      </c>
      <c r="H13" s="21"/>
      <c r="I13" s="21"/>
      <c r="J13" s="22"/>
      <c r="K13" s="23">
        <v>240</v>
      </c>
      <c r="L13" s="21"/>
      <c r="M13" s="21"/>
      <c r="N13" s="22"/>
      <c r="O13" s="23">
        <v>280</v>
      </c>
      <c r="P13" s="21"/>
      <c r="Q13" s="21"/>
      <c r="R13" s="22"/>
      <c r="S13" s="2"/>
      <c r="T13" s="2"/>
      <c r="U13" s="2"/>
      <c r="V13" s="2"/>
      <c r="W13" s="6"/>
      <c r="X13" s="2"/>
      <c r="Y13" s="14"/>
      <c r="AA13" s="24" t="s">
        <v>21</v>
      </c>
      <c r="AB13" s="25">
        <f>($G$6-$G$8)/(LN(($G$6-$G$10)/($G$8-$G$10)))</f>
        <v>28.85390081777927</v>
      </c>
      <c r="AC13" s="2"/>
      <c r="AD13" s="2"/>
      <c r="AE13" s="2"/>
      <c r="AF13" s="2"/>
      <c r="AG13" s="2"/>
      <c r="AH13" s="2"/>
      <c r="AI13" s="2"/>
      <c r="AJ13" s="2"/>
      <c r="AK13" s="2"/>
    </row>
    <row r="14" spans="1:37" ht="22.5" hidden="1" customHeight="1" thickBot="1" x14ac:dyDescent="0.3">
      <c r="A14" s="20"/>
      <c r="B14" s="72" t="s">
        <v>22</v>
      </c>
      <c r="C14" s="73"/>
      <c r="D14" s="26" t="s">
        <v>23</v>
      </c>
      <c r="E14" s="27" t="s">
        <v>24</v>
      </c>
      <c r="F14" s="28" t="s">
        <v>25</v>
      </c>
      <c r="G14" s="26" t="s">
        <v>23</v>
      </c>
      <c r="H14" s="27" t="s">
        <v>24</v>
      </c>
      <c r="I14" s="27" t="s">
        <v>26</v>
      </c>
      <c r="J14" s="28" t="s">
        <v>25</v>
      </c>
      <c r="K14" s="26" t="s">
        <v>23</v>
      </c>
      <c r="L14" s="27" t="s">
        <v>24</v>
      </c>
      <c r="M14" s="27" t="s">
        <v>26</v>
      </c>
      <c r="N14" s="28" t="s">
        <v>25</v>
      </c>
      <c r="O14" s="26" t="s">
        <v>23</v>
      </c>
      <c r="P14" s="27" t="s">
        <v>24</v>
      </c>
      <c r="Q14" s="27" t="s">
        <v>26</v>
      </c>
      <c r="R14" s="28" t="s">
        <v>25</v>
      </c>
      <c r="S14" s="2"/>
      <c r="T14" s="2"/>
      <c r="U14" s="2"/>
      <c r="V14" s="2"/>
      <c r="W14" s="6"/>
      <c r="X14" s="2"/>
      <c r="AA14" s="24" t="s">
        <v>27</v>
      </c>
      <c r="AB14" s="29">
        <f>($AA$8-$AA$10)/(LN(($AA$8-$AA$11)/($AA$10-$AA$11)))</f>
        <v>49.83288654563971</v>
      </c>
      <c r="AC14" s="2"/>
      <c r="AD14" s="2"/>
      <c r="AE14" s="2"/>
      <c r="AF14" s="2"/>
      <c r="AG14" s="2"/>
      <c r="AH14" s="2"/>
      <c r="AI14" s="2"/>
      <c r="AJ14" s="2"/>
      <c r="AK14" s="2"/>
    </row>
    <row r="15" spans="1:37" ht="12.75" hidden="1" customHeight="1" x14ac:dyDescent="0.25">
      <c r="A15" s="20" t="s">
        <v>28</v>
      </c>
      <c r="B15" s="74" t="s">
        <v>29</v>
      </c>
      <c r="C15" s="30">
        <v>600</v>
      </c>
      <c r="D15" s="31">
        <v>109</v>
      </c>
      <c r="E15" s="32">
        <v>245</v>
      </c>
      <c r="F15" s="33">
        <v>549</v>
      </c>
      <c r="G15" s="31">
        <v>197</v>
      </c>
      <c r="H15" s="32">
        <v>379</v>
      </c>
      <c r="I15" s="32">
        <v>554</v>
      </c>
      <c r="J15" s="33">
        <v>722</v>
      </c>
      <c r="K15" s="31">
        <v>268</v>
      </c>
      <c r="L15" s="32">
        <v>515</v>
      </c>
      <c r="M15" s="32">
        <v>753</v>
      </c>
      <c r="N15" s="33">
        <v>982</v>
      </c>
      <c r="O15" s="31">
        <v>290</v>
      </c>
      <c r="P15" s="32">
        <v>557</v>
      </c>
      <c r="Q15" s="32">
        <v>814</v>
      </c>
      <c r="R15" s="33">
        <v>1061</v>
      </c>
      <c r="S15" s="2"/>
      <c r="T15" s="2"/>
      <c r="U15" s="2"/>
      <c r="V15" s="2"/>
      <c r="W15" s="6"/>
      <c r="X15" s="2"/>
      <c r="AC15" s="2"/>
      <c r="AD15" s="2"/>
      <c r="AE15" s="2"/>
      <c r="AF15" s="2"/>
      <c r="AG15" s="2"/>
      <c r="AH15" s="2"/>
      <c r="AI15" s="2"/>
      <c r="AJ15" s="2"/>
      <c r="AK15" s="2"/>
    </row>
    <row r="16" spans="1:37" hidden="1" x14ac:dyDescent="0.25">
      <c r="A16" s="20" t="s">
        <v>28</v>
      </c>
      <c r="B16" s="75"/>
      <c r="C16" s="34">
        <v>700</v>
      </c>
      <c r="D16" s="35">
        <v>128</v>
      </c>
      <c r="E16" s="36">
        <v>286</v>
      </c>
      <c r="F16" s="37">
        <v>640</v>
      </c>
      <c r="G16" s="35">
        <v>229</v>
      </c>
      <c r="H16" s="36">
        <v>442</v>
      </c>
      <c r="I16" s="36">
        <v>647</v>
      </c>
      <c r="J16" s="37">
        <v>842</v>
      </c>
      <c r="K16" s="35">
        <v>311</v>
      </c>
      <c r="L16" s="36">
        <v>601</v>
      </c>
      <c r="M16" s="36">
        <v>880</v>
      </c>
      <c r="N16" s="37">
        <v>1145</v>
      </c>
      <c r="O16" s="35">
        <v>337</v>
      </c>
      <c r="P16" s="36">
        <v>650</v>
      </c>
      <c r="Q16" s="36">
        <v>951</v>
      </c>
      <c r="R16" s="37">
        <v>1238</v>
      </c>
      <c r="S16" s="2"/>
      <c r="T16" s="2"/>
      <c r="U16" s="2"/>
      <c r="V16" s="2"/>
      <c r="W16" s="6"/>
      <c r="X16" s="2"/>
      <c r="AA16" s="24" t="s">
        <v>30</v>
      </c>
      <c r="AB16" s="38">
        <v>1.367</v>
      </c>
      <c r="AC16" s="2"/>
      <c r="AD16" s="2"/>
      <c r="AE16" s="2"/>
      <c r="AF16" s="2"/>
      <c r="AG16" s="2"/>
      <c r="AH16" s="2"/>
      <c r="AI16" s="2"/>
      <c r="AJ16" s="2"/>
      <c r="AK16" s="2"/>
    </row>
    <row r="17" spans="1:37" hidden="1" x14ac:dyDescent="0.25">
      <c r="A17" s="20" t="s">
        <v>28</v>
      </c>
      <c r="B17" s="75"/>
      <c r="C17" s="34">
        <v>800</v>
      </c>
      <c r="D17" s="35">
        <v>145</v>
      </c>
      <c r="E17" s="36">
        <v>326</v>
      </c>
      <c r="F17" s="37">
        <v>732</v>
      </c>
      <c r="G17" s="35">
        <v>262</v>
      </c>
      <c r="H17" s="36">
        <v>506</v>
      </c>
      <c r="I17" s="36">
        <v>739</v>
      </c>
      <c r="J17" s="37">
        <v>963</v>
      </c>
      <c r="K17" s="35">
        <v>356</v>
      </c>
      <c r="L17" s="36">
        <v>688</v>
      </c>
      <c r="M17" s="36">
        <v>1005</v>
      </c>
      <c r="N17" s="37">
        <v>1310</v>
      </c>
      <c r="O17" s="35">
        <v>385</v>
      </c>
      <c r="P17" s="36">
        <v>744</v>
      </c>
      <c r="Q17" s="36">
        <v>1086</v>
      </c>
      <c r="R17" s="37">
        <v>1416</v>
      </c>
      <c r="S17" s="2"/>
      <c r="T17" s="2"/>
      <c r="U17" s="2"/>
      <c r="V17" s="2"/>
      <c r="W17" s="6"/>
      <c r="X17" s="2"/>
      <c r="AC17" s="2"/>
      <c r="AD17" s="2"/>
      <c r="AE17" s="2"/>
      <c r="AF17" s="2"/>
      <c r="AG17" s="2"/>
      <c r="AH17" s="2"/>
      <c r="AI17" s="2"/>
      <c r="AJ17" s="2"/>
      <c r="AK17" s="2"/>
    </row>
    <row r="18" spans="1:37" hidden="1" x14ac:dyDescent="0.25">
      <c r="A18" s="20" t="s">
        <v>28</v>
      </c>
      <c r="B18" s="75"/>
      <c r="C18" s="34">
        <v>900</v>
      </c>
      <c r="D18" s="35">
        <v>164</v>
      </c>
      <c r="E18" s="36">
        <v>368</v>
      </c>
      <c r="F18" s="37">
        <v>824</v>
      </c>
      <c r="G18" s="35">
        <v>295</v>
      </c>
      <c r="H18" s="36">
        <v>569</v>
      </c>
      <c r="I18" s="36">
        <v>832</v>
      </c>
      <c r="J18" s="37">
        <v>1083</v>
      </c>
      <c r="K18" s="35">
        <v>401</v>
      </c>
      <c r="L18" s="36">
        <v>774</v>
      </c>
      <c r="M18" s="36">
        <v>1132</v>
      </c>
      <c r="N18" s="37">
        <v>1473</v>
      </c>
      <c r="O18" s="35">
        <v>434</v>
      </c>
      <c r="P18" s="36">
        <v>836</v>
      </c>
      <c r="Q18" s="36">
        <v>1223</v>
      </c>
      <c r="R18" s="37">
        <v>1592</v>
      </c>
      <c r="S18" s="2"/>
      <c r="T18" s="2"/>
      <c r="U18" s="2"/>
      <c r="V18" s="2"/>
      <c r="W18" s="2"/>
      <c r="X18" s="2"/>
      <c r="AA18" s="24" t="s">
        <v>31</v>
      </c>
      <c r="AB18" s="4">
        <f>(O6*(1-O8))</f>
        <v>1700</v>
      </c>
      <c r="AC18" s="2"/>
      <c r="AD18" s="2"/>
      <c r="AE18" s="2"/>
      <c r="AF18" s="2"/>
      <c r="AG18" s="2"/>
      <c r="AH18" s="2"/>
      <c r="AI18" s="2"/>
      <c r="AJ18" s="2"/>
      <c r="AK18" s="2"/>
    </row>
    <row r="19" spans="1:37" hidden="1" x14ac:dyDescent="0.25">
      <c r="A19" s="20" t="s">
        <v>28</v>
      </c>
      <c r="B19" s="75"/>
      <c r="C19" s="34">
        <v>1000</v>
      </c>
      <c r="D19" s="35">
        <v>182</v>
      </c>
      <c r="E19" s="36">
        <v>408</v>
      </c>
      <c r="F19" s="37">
        <v>915</v>
      </c>
      <c r="G19" s="35">
        <v>328</v>
      </c>
      <c r="H19" s="36">
        <v>632</v>
      </c>
      <c r="I19" s="36">
        <v>924</v>
      </c>
      <c r="J19" s="37">
        <v>1203</v>
      </c>
      <c r="K19" s="35">
        <v>446</v>
      </c>
      <c r="L19" s="36">
        <v>860</v>
      </c>
      <c r="M19" s="36">
        <v>1257</v>
      </c>
      <c r="N19" s="37">
        <v>1636</v>
      </c>
      <c r="O19" s="35">
        <v>482</v>
      </c>
      <c r="P19" s="36">
        <v>929</v>
      </c>
      <c r="Q19" s="36">
        <v>1358</v>
      </c>
      <c r="R19" s="37">
        <v>1768</v>
      </c>
      <c r="S19" s="2"/>
      <c r="T19" s="2"/>
      <c r="U19" s="2"/>
      <c r="V19" s="2"/>
      <c r="W19" s="2"/>
      <c r="X19" s="2"/>
      <c r="AA19" s="24" t="s">
        <v>32</v>
      </c>
      <c r="AB19" s="4">
        <f>O6*(1+O8)</f>
        <v>2300</v>
      </c>
      <c r="AC19" s="2"/>
      <c r="AD19" s="2"/>
      <c r="AE19" s="2"/>
      <c r="AF19" s="2"/>
      <c r="AG19" s="2"/>
      <c r="AH19" s="2"/>
      <c r="AI19" s="2"/>
      <c r="AJ19" s="2"/>
      <c r="AK19" s="2"/>
    </row>
    <row r="20" spans="1:37" hidden="1" x14ac:dyDescent="0.25">
      <c r="A20" s="20" t="s">
        <v>28</v>
      </c>
      <c r="B20" s="75"/>
      <c r="C20" s="34">
        <v>1100</v>
      </c>
      <c r="D20" s="35">
        <v>200</v>
      </c>
      <c r="E20" s="36">
        <v>449</v>
      </c>
      <c r="F20" s="37">
        <v>1006</v>
      </c>
      <c r="G20" s="35">
        <v>360</v>
      </c>
      <c r="H20" s="36">
        <v>695</v>
      </c>
      <c r="I20" s="36">
        <v>1016</v>
      </c>
      <c r="J20" s="37">
        <v>1324</v>
      </c>
      <c r="K20" s="35">
        <v>490</v>
      </c>
      <c r="L20" s="36">
        <v>945</v>
      </c>
      <c r="M20" s="36">
        <v>1382</v>
      </c>
      <c r="N20" s="37">
        <v>1801</v>
      </c>
      <c r="O20" s="35">
        <v>529</v>
      </c>
      <c r="P20" s="36">
        <v>1022</v>
      </c>
      <c r="Q20" s="36">
        <v>1494</v>
      </c>
      <c r="R20" s="37">
        <v>1946</v>
      </c>
      <c r="S20" s="2"/>
      <c r="T20" s="2"/>
      <c r="U20" s="2"/>
      <c r="V20" s="2"/>
      <c r="W20" s="2"/>
      <c r="X20" s="2"/>
      <c r="AC20" s="2"/>
      <c r="AD20" s="2"/>
      <c r="AE20" s="2"/>
      <c r="AF20" s="2"/>
      <c r="AG20" s="2"/>
      <c r="AH20" s="2"/>
      <c r="AI20" s="2"/>
      <c r="AJ20" s="2"/>
      <c r="AK20" s="2"/>
    </row>
    <row r="21" spans="1:37" hidden="1" x14ac:dyDescent="0.25">
      <c r="A21" s="20" t="s">
        <v>28</v>
      </c>
      <c r="B21" s="75"/>
      <c r="C21" s="34">
        <v>1200</v>
      </c>
      <c r="D21" s="35">
        <v>219</v>
      </c>
      <c r="E21" s="36">
        <v>490</v>
      </c>
      <c r="F21" s="37">
        <v>1098</v>
      </c>
      <c r="G21" s="35">
        <v>393</v>
      </c>
      <c r="H21" s="36">
        <v>758</v>
      </c>
      <c r="I21" s="36">
        <v>1108</v>
      </c>
      <c r="J21" s="37">
        <v>1444</v>
      </c>
      <c r="K21" s="35">
        <v>534</v>
      </c>
      <c r="L21" s="36">
        <v>1031</v>
      </c>
      <c r="M21" s="36">
        <v>1508</v>
      </c>
      <c r="N21" s="37">
        <v>1964</v>
      </c>
      <c r="O21" s="35">
        <v>578</v>
      </c>
      <c r="P21" s="36">
        <v>1115</v>
      </c>
      <c r="Q21" s="36">
        <v>1630</v>
      </c>
      <c r="R21" s="37">
        <v>2123</v>
      </c>
      <c r="S21" s="2"/>
      <c r="T21" s="2"/>
      <c r="U21" s="2"/>
      <c r="V21" s="2"/>
      <c r="W21" s="2"/>
      <c r="X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1:37" hidden="1" x14ac:dyDescent="0.25">
      <c r="A22" s="20" t="s">
        <v>28</v>
      </c>
      <c r="B22" s="75"/>
      <c r="C22" s="34">
        <v>1300</v>
      </c>
      <c r="D22" s="35">
        <v>237</v>
      </c>
      <c r="E22" s="36">
        <v>531</v>
      </c>
      <c r="F22" s="37">
        <v>1190</v>
      </c>
      <c r="G22" s="35">
        <v>431</v>
      </c>
      <c r="H22" s="36">
        <v>834</v>
      </c>
      <c r="I22" s="36">
        <v>1220</v>
      </c>
      <c r="J22" s="37">
        <v>1591</v>
      </c>
      <c r="K22" s="35">
        <v>586</v>
      </c>
      <c r="L22" s="36">
        <v>1134</v>
      </c>
      <c r="M22" s="36">
        <v>1660</v>
      </c>
      <c r="N22" s="37">
        <v>2163</v>
      </c>
      <c r="O22" s="35">
        <v>634</v>
      </c>
      <c r="P22" s="36">
        <v>1226</v>
      </c>
      <c r="Q22" s="36">
        <v>1795</v>
      </c>
      <c r="R22" s="37">
        <v>2338</v>
      </c>
      <c r="S22" s="2"/>
      <c r="T22" s="2"/>
      <c r="U22" s="2"/>
      <c r="V22" s="2"/>
      <c r="W22" s="2"/>
      <c r="X22" s="2"/>
      <c r="AC22" s="2"/>
      <c r="AD22" s="2"/>
      <c r="AE22" s="2"/>
      <c r="AF22" s="2"/>
      <c r="AG22" s="2"/>
      <c r="AH22" s="2"/>
      <c r="AI22" s="2"/>
      <c r="AJ22" s="2"/>
      <c r="AK22" s="2"/>
    </row>
    <row r="23" spans="1:37" hidden="1" x14ac:dyDescent="0.25">
      <c r="A23" s="20" t="s">
        <v>28</v>
      </c>
      <c r="B23" s="75"/>
      <c r="C23" s="34">
        <v>1400</v>
      </c>
      <c r="D23" s="35">
        <v>255</v>
      </c>
      <c r="E23" s="36">
        <v>571</v>
      </c>
      <c r="F23" s="37">
        <v>1281</v>
      </c>
      <c r="G23" s="35">
        <v>469</v>
      </c>
      <c r="H23" s="36">
        <v>909</v>
      </c>
      <c r="I23" s="36">
        <v>1332</v>
      </c>
      <c r="J23" s="37">
        <v>1737</v>
      </c>
      <c r="K23" s="35">
        <v>638</v>
      </c>
      <c r="L23" s="36">
        <v>1237</v>
      </c>
      <c r="M23" s="36">
        <v>1812</v>
      </c>
      <c r="N23" s="37">
        <v>2362</v>
      </c>
      <c r="O23" s="35">
        <v>689</v>
      </c>
      <c r="P23" s="36">
        <v>1337</v>
      </c>
      <c r="Q23" s="36">
        <v>1959</v>
      </c>
      <c r="R23" s="37">
        <v>2553</v>
      </c>
      <c r="S23" s="2"/>
      <c r="T23" s="2"/>
      <c r="U23" s="2"/>
      <c r="V23" s="2"/>
      <c r="W23" s="2"/>
      <c r="X23" s="2"/>
      <c r="AC23" s="2"/>
      <c r="AD23" s="2"/>
      <c r="AE23" s="2"/>
      <c r="AF23" s="2"/>
      <c r="AG23" s="2"/>
      <c r="AH23" s="2"/>
      <c r="AI23" s="2"/>
      <c r="AJ23" s="2"/>
      <c r="AK23" s="2"/>
    </row>
    <row r="24" spans="1:37" hidden="1" x14ac:dyDescent="0.25">
      <c r="A24" s="20" t="s">
        <v>28</v>
      </c>
      <c r="B24" s="75"/>
      <c r="C24" s="34">
        <v>1500</v>
      </c>
      <c r="D24" s="35">
        <v>273</v>
      </c>
      <c r="E24" s="36">
        <v>612</v>
      </c>
      <c r="F24" s="37">
        <v>1373</v>
      </c>
      <c r="G24" s="35">
        <v>507</v>
      </c>
      <c r="H24" s="36">
        <v>985</v>
      </c>
      <c r="I24" s="36">
        <v>1444</v>
      </c>
      <c r="J24" s="37">
        <v>1884</v>
      </c>
      <c r="K24" s="35">
        <v>689</v>
      </c>
      <c r="L24" s="36">
        <v>1340</v>
      </c>
      <c r="M24" s="36">
        <v>1964</v>
      </c>
      <c r="N24" s="37">
        <v>2562</v>
      </c>
      <c r="O24" s="35">
        <v>745</v>
      </c>
      <c r="P24" s="36">
        <v>1448</v>
      </c>
      <c r="Q24" s="36">
        <v>2123</v>
      </c>
      <c r="R24" s="37">
        <v>2769</v>
      </c>
      <c r="S24" s="2"/>
      <c r="T24" s="2"/>
      <c r="U24" s="2"/>
      <c r="V24" s="2"/>
      <c r="W24" s="2"/>
      <c r="X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1:37" hidden="1" x14ac:dyDescent="0.25">
      <c r="A25" s="20" t="s">
        <v>28</v>
      </c>
      <c r="B25" s="75"/>
      <c r="C25" s="34">
        <v>1600</v>
      </c>
      <c r="D25" s="35">
        <v>291</v>
      </c>
      <c r="E25" s="36">
        <v>653</v>
      </c>
      <c r="F25" s="37">
        <v>1464</v>
      </c>
      <c r="G25" s="35">
        <v>544</v>
      </c>
      <c r="H25" s="36">
        <v>1060</v>
      </c>
      <c r="I25" s="36">
        <v>1556</v>
      </c>
      <c r="J25" s="37">
        <v>2030</v>
      </c>
      <c r="K25" s="35">
        <v>740</v>
      </c>
      <c r="L25" s="36">
        <v>1443</v>
      </c>
      <c r="M25" s="36">
        <v>2116</v>
      </c>
      <c r="N25" s="37">
        <v>2761</v>
      </c>
      <c r="O25" s="35">
        <v>800</v>
      </c>
      <c r="P25" s="36">
        <v>1559</v>
      </c>
      <c r="Q25" s="36">
        <v>2287</v>
      </c>
      <c r="R25" s="37">
        <v>2984</v>
      </c>
      <c r="S25" s="2"/>
      <c r="T25" s="2"/>
      <c r="U25" s="2"/>
      <c r="V25" s="2"/>
      <c r="W25" s="2"/>
      <c r="X25" s="2"/>
      <c r="AC25" s="2"/>
      <c r="AD25" s="2"/>
      <c r="AE25" s="2"/>
      <c r="AF25" s="2"/>
      <c r="AG25" s="2"/>
      <c r="AH25" s="2"/>
      <c r="AI25" s="2"/>
      <c r="AJ25" s="2"/>
      <c r="AK25" s="2"/>
    </row>
    <row r="26" spans="1:37" hidden="1" x14ac:dyDescent="0.25">
      <c r="A26" s="20" t="s">
        <v>28</v>
      </c>
      <c r="B26" s="75"/>
      <c r="C26" s="34">
        <v>1800</v>
      </c>
      <c r="D26" s="35">
        <v>327</v>
      </c>
      <c r="E26" s="36">
        <v>734</v>
      </c>
      <c r="F26" s="37">
        <v>1646</v>
      </c>
      <c r="G26" s="35">
        <v>619</v>
      </c>
      <c r="H26" s="36">
        <v>1211</v>
      </c>
      <c r="I26" s="36">
        <v>1779</v>
      </c>
      <c r="J26" s="37">
        <v>2322</v>
      </c>
      <c r="K26" s="35">
        <v>842</v>
      </c>
      <c r="L26" s="36">
        <v>1648</v>
      </c>
      <c r="M26" s="36">
        <v>2420</v>
      </c>
      <c r="N26" s="37">
        <v>3158</v>
      </c>
      <c r="O26" s="35">
        <v>910</v>
      </c>
      <c r="P26" s="36">
        <v>1782</v>
      </c>
      <c r="Q26" s="36">
        <v>2616</v>
      </c>
      <c r="R26" s="37">
        <v>3413</v>
      </c>
      <c r="S26" s="2"/>
      <c r="T26" s="2"/>
      <c r="U26" s="2"/>
      <c r="V26" s="2"/>
      <c r="W26" s="2"/>
      <c r="X26" s="2"/>
      <c r="AC26" s="2"/>
      <c r="AD26" s="2"/>
      <c r="AE26" s="2"/>
      <c r="AF26" s="2"/>
      <c r="AG26" s="2"/>
      <c r="AH26" s="2"/>
      <c r="AI26" s="2"/>
      <c r="AJ26" s="2"/>
      <c r="AK26" s="2"/>
    </row>
    <row r="27" spans="1:37" hidden="1" x14ac:dyDescent="0.25">
      <c r="A27" s="20" t="s">
        <v>28</v>
      </c>
      <c r="B27" s="75"/>
      <c r="C27" s="34">
        <v>2000</v>
      </c>
      <c r="D27" s="35">
        <v>364</v>
      </c>
      <c r="E27" s="36">
        <v>816</v>
      </c>
      <c r="F27" s="37">
        <v>1830</v>
      </c>
      <c r="G27" s="35">
        <v>695</v>
      </c>
      <c r="H27" s="36">
        <v>1363</v>
      </c>
      <c r="I27" s="36">
        <v>2003</v>
      </c>
      <c r="J27" s="37">
        <v>2615</v>
      </c>
      <c r="K27" s="35">
        <v>945</v>
      </c>
      <c r="L27" s="36">
        <v>1854</v>
      </c>
      <c r="M27" s="36">
        <v>2724</v>
      </c>
      <c r="N27" s="37">
        <v>3556</v>
      </c>
      <c r="O27" s="35">
        <v>1022</v>
      </c>
      <c r="P27" s="36">
        <v>2004</v>
      </c>
      <c r="Q27" s="36">
        <v>2945</v>
      </c>
      <c r="R27" s="37">
        <v>3844</v>
      </c>
      <c r="S27" s="2"/>
      <c r="T27" s="2"/>
      <c r="U27" s="2"/>
      <c r="V27" s="2"/>
      <c r="W27" s="2"/>
      <c r="X27" s="2"/>
      <c r="AC27" s="2"/>
      <c r="AD27" s="2"/>
      <c r="AE27" s="2"/>
      <c r="AF27" s="2"/>
      <c r="AG27" s="2"/>
      <c r="AH27" s="2"/>
      <c r="AI27" s="2"/>
      <c r="AJ27" s="2"/>
      <c r="AK27" s="2"/>
    </row>
    <row r="28" spans="1:37" hidden="1" x14ac:dyDescent="0.25">
      <c r="A28" s="20" t="s">
        <v>28</v>
      </c>
      <c r="B28" s="75"/>
      <c r="C28" s="34">
        <v>2200</v>
      </c>
      <c r="D28" s="35" t="s">
        <v>33</v>
      </c>
      <c r="E28" s="36">
        <v>898</v>
      </c>
      <c r="F28" s="37">
        <v>2013</v>
      </c>
      <c r="G28" s="35">
        <v>770</v>
      </c>
      <c r="H28" s="36">
        <v>1514</v>
      </c>
      <c r="I28" s="36">
        <v>2227</v>
      </c>
      <c r="J28" s="37">
        <v>2908</v>
      </c>
      <c r="K28" s="35">
        <v>1047</v>
      </c>
      <c r="L28" s="36">
        <v>2059</v>
      </c>
      <c r="M28" s="36">
        <v>3029</v>
      </c>
      <c r="N28" s="37">
        <v>3955</v>
      </c>
      <c r="O28" s="35">
        <v>1132</v>
      </c>
      <c r="P28" s="36">
        <v>2226</v>
      </c>
      <c r="Q28" s="36">
        <v>3274</v>
      </c>
      <c r="R28" s="37">
        <v>4275</v>
      </c>
      <c r="S28" s="2"/>
      <c r="T28" s="2"/>
      <c r="U28" s="2"/>
      <c r="V28" s="2"/>
      <c r="W28" s="2"/>
      <c r="X28" s="2"/>
      <c r="AC28" s="2"/>
      <c r="AD28" s="2"/>
      <c r="AE28" s="2"/>
      <c r="AF28" s="2"/>
      <c r="AG28" s="2"/>
      <c r="AH28" s="2"/>
      <c r="AI28" s="2"/>
      <c r="AJ28" s="2"/>
      <c r="AK28" s="2"/>
    </row>
    <row r="29" spans="1:37" hidden="1" x14ac:dyDescent="0.25">
      <c r="A29" s="20" t="s">
        <v>28</v>
      </c>
      <c r="B29" s="75"/>
      <c r="C29" s="34">
        <v>2400</v>
      </c>
      <c r="D29" s="35" t="s">
        <v>33</v>
      </c>
      <c r="E29" s="36">
        <v>979</v>
      </c>
      <c r="F29" s="37">
        <v>2196</v>
      </c>
      <c r="G29" s="35">
        <v>847</v>
      </c>
      <c r="H29" s="36">
        <v>1666</v>
      </c>
      <c r="I29" s="36">
        <v>2451</v>
      </c>
      <c r="J29" s="37">
        <v>3200</v>
      </c>
      <c r="K29" s="35">
        <v>1152</v>
      </c>
      <c r="L29" s="36">
        <v>2266</v>
      </c>
      <c r="M29" s="36">
        <v>3333</v>
      </c>
      <c r="N29" s="37">
        <v>4352</v>
      </c>
      <c r="O29" s="35">
        <v>1245</v>
      </c>
      <c r="P29" s="36">
        <v>2449</v>
      </c>
      <c r="Q29" s="36">
        <v>3603</v>
      </c>
      <c r="R29" s="37">
        <v>4704</v>
      </c>
      <c r="S29" s="2"/>
      <c r="T29" s="2"/>
      <c r="U29" s="2"/>
      <c r="V29" s="2"/>
      <c r="W29" s="2"/>
      <c r="X29" s="2"/>
      <c r="AC29" s="2"/>
      <c r="AD29" s="2"/>
      <c r="AE29" s="2"/>
      <c r="AF29" s="2"/>
      <c r="AG29" s="2"/>
      <c r="AH29" s="2"/>
      <c r="AI29" s="2"/>
      <c r="AJ29" s="2"/>
      <c r="AK29" s="2"/>
    </row>
    <row r="30" spans="1:37" hidden="1" x14ac:dyDescent="0.25">
      <c r="A30" s="20" t="s">
        <v>28</v>
      </c>
      <c r="B30" s="75"/>
      <c r="C30" s="34">
        <v>2600</v>
      </c>
      <c r="D30" s="35" t="s">
        <v>33</v>
      </c>
      <c r="E30" s="36">
        <v>1061</v>
      </c>
      <c r="F30" s="37">
        <v>2379</v>
      </c>
      <c r="G30" s="35">
        <v>925</v>
      </c>
      <c r="H30" s="36">
        <v>1818</v>
      </c>
      <c r="I30" s="36">
        <v>2675</v>
      </c>
      <c r="J30" s="37">
        <v>3493</v>
      </c>
      <c r="K30" s="35">
        <v>1258</v>
      </c>
      <c r="L30" s="36">
        <v>2473</v>
      </c>
      <c r="M30" s="36">
        <v>3638</v>
      </c>
      <c r="N30" s="37">
        <v>4750</v>
      </c>
      <c r="O30" s="35">
        <v>1360</v>
      </c>
      <c r="P30" s="36">
        <v>2673</v>
      </c>
      <c r="Q30" s="36">
        <v>3932</v>
      </c>
      <c r="R30" s="37">
        <v>5135</v>
      </c>
      <c r="S30" s="2"/>
      <c r="T30" s="2"/>
      <c r="U30" s="2"/>
      <c r="V30" s="2"/>
      <c r="W30" s="2"/>
      <c r="X30" s="2"/>
      <c r="AC30" s="2"/>
      <c r="AD30" s="2"/>
      <c r="AE30" s="2"/>
      <c r="AF30" s="2"/>
      <c r="AG30" s="2"/>
      <c r="AH30" s="2"/>
      <c r="AI30" s="2"/>
      <c r="AJ30" s="2"/>
      <c r="AK30" s="2"/>
    </row>
    <row r="31" spans="1:37" hidden="1" x14ac:dyDescent="0.25">
      <c r="A31" s="20" t="s">
        <v>28</v>
      </c>
      <c r="B31" s="75"/>
      <c r="C31" s="34">
        <v>2800</v>
      </c>
      <c r="D31" s="35" t="s">
        <v>33</v>
      </c>
      <c r="E31" s="36">
        <v>1176</v>
      </c>
      <c r="F31" s="37">
        <v>2604</v>
      </c>
      <c r="G31" s="35">
        <v>1008</v>
      </c>
      <c r="H31" s="36">
        <v>1988</v>
      </c>
      <c r="I31" s="36">
        <v>2192</v>
      </c>
      <c r="J31" s="37">
        <v>3780</v>
      </c>
      <c r="K31" s="35">
        <v>1372</v>
      </c>
      <c r="L31" s="36">
        <v>2688</v>
      </c>
      <c r="M31" s="36">
        <v>3953</v>
      </c>
      <c r="N31" s="37">
        <v>5162</v>
      </c>
      <c r="O31" s="35">
        <v>1477</v>
      </c>
      <c r="P31" s="36">
        <v>1905</v>
      </c>
      <c r="Q31" s="36">
        <v>4272</v>
      </c>
      <c r="R31" s="37">
        <v>5580</v>
      </c>
      <c r="S31" s="2"/>
      <c r="T31" s="2"/>
      <c r="U31" s="2"/>
      <c r="V31" s="2"/>
      <c r="W31" s="2"/>
      <c r="X31" s="2"/>
      <c r="AC31" s="2"/>
      <c r="AD31" s="2"/>
      <c r="AE31" s="2"/>
      <c r="AF31" s="2"/>
      <c r="AG31" s="2"/>
      <c r="AH31" s="2"/>
      <c r="AI31" s="2"/>
      <c r="AJ31" s="2"/>
      <c r="AK31" s="2"/>
    </row>
    <row r="32" spans="1:37" ht="13" hidden="1" thickBot="1" x14ac:dyDescent="0.3">
      <c r="A32" s="20" t="s">
        <v>28</v>
      </c>
      <c r="B32" s="76"/>
      <c r="C32" s="39">
        <v>2900</v>
      </c>
      <c r="D32" s="40" t="s">
        <v>33</v>
      </c>
      <c r="E32" s="41">
        <v>1233</v>
      </c>
      <c r="F32" s="42">
        <v>2764</v>
      </c>
      <c r="G32" s="40">
        <v>1041</v>
      </c>
      <c r="H32" s="41">
        <v>2047</v>
      </c>
      <c r="I32" s="41">
        <v>3010</v>
      </c>
      <c r="J32" s="42">
        <v>3931</v>
      </c>
      <c r="K32" s="40">
        <v>1416</v>
      </c>
      <c r="L32" s="41">
        <v>2784</v>
      </c>
      <c r="M32" s="41">
        <v>4094</v>
      </c>
      <c r="N32" s="42">
        <v>5346</v>
      </c>
      <c r="O32" s="40">
        <v>1530</v>
      </c>
      <c r="P32" s="41">
        <v>3009</v>
      </c>
      <c r="Q32" s="41">
        <v>4425</v>
      </c>
      <c r="R32" s="42">
        <v>5779</v>
      </c>
      <c r="S32" s="2"/>
      <c r="T32" s="2"/>
      <c r="U32" s="2"/>
      <c r="V32" s="2"/>
      <c r="W32" s="2"/>
      <c r="X32" s="2"/>
      <c r="AC32" s="2"/>
      <c r="AD32" s="2"/>
      <c r="AE32" s="2"/>
      <c r="AF32" s="2"/>
      <c r="AG32" s="2"/>
      <c r="AH32" s="2"/>
      <c r="AI32" s="2"/>
      <c r="AJ32" s="2"/>
      <c r="AK32" s="2"/>
    </row>
    <row r="33" spans="1:37" hidden="1" x14ac:dyDescent="0.25">
      <c r="A33" s="20"/>
      <c r="B33" s="43"/>
      <c r="C33" s="2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2"/>
      <c r="S33" s="2"/>
      <c r="T33" s="2"/>
      <c r="U33" s="2"/>
      <c r="V33" s="2"/>
      <c r="W33" s="2"/>
      <c r="X33" s="2"/>
      <c r="AC33" s="2"/>
      <c r="AD33" s="2"/>
      <c r="AE33" s="2"/>
      <c r="AF33" s="2"/>
      <c r="AG33" s="2"/>
      <c r="AH33" s="2"/>
      <c r="AI33" s="2"/>
      <c r="AJ33" s="2"/>
      <c r="AK33" s="2"/>
    </row>
    <row r="34" spans="1:37" x14ac:dyDescent="0.25">
      <c r="A34" s="20"/>
      <c r="B34" s="2"/>
      <c r="C34" s="2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2"/>
      <c r="S34" s="2"/>
      <c r="T34" s="2"/>
      <c r="U34" s="2"/>
      <c r="V34" s="2"/>
      <c r="W34" s="2"/>
      <c r="X34" s="2"/>
      <c r="AC34" s="2"/>
      <c r="AD34" s="2"/>
      <c r="AE34" s="2"/>
      <c r="AF34" s="2"/>
      <c r="AG34" s="2"/>
      <c r="AH34" s="2"/>
      <c r="AI34" s="2"/>
      <c r="AJ34" s="2"/>
      <c r="AK34" s="2"/>
    </row>
    <row r="35" spans="1:37" ht="14.5" thickBot="1" x14ac:dyDescent="0.35">
      <c r="A35" s="20"/>
      <c r="B35" s="2"/>
      <c r="C35" s="7"/>
      <c r="D35" s="2"/>
      <c r="E35" s="2"/>
      <c r="F35" s="2"/>
      <c r="G35" s="8" t="s">
        <v>34</v>
      </c>
      <c r="H35" s="7" t="str">
        <f>G6&amp;"/"&amp;G8&amp;"/"&amp;G10&amp;H6</f>
        <v>60/40/20°C</v>
      </c>
      <c r="I35" s="2"/>
      <c r="J35" s="2"/>
      <c r="K35" s="2"/>
      <c r="L35" s="2"/>
      <c r="M35" s="2"/>
      <c r="N35" s="2"/>
      <c r="O35" s="2"/>
      <c r="P35" s="2"/>
      <c r="Q35" s="2"/>
      <c r="R35" s="19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</row>
    <row r="36" spans="1:37" x14ac:dyDescent="0.25">
      <c r="A36" s="20"/>
      <c r="B36" s="68" t="s">
        <v>35</v>
      </c>
      <c r="C36" s="69"/>
      <c r="D36" s="23">
        <v>160</v>
      </c>
      <c r="E36" s="21"/>
      <c r="F36" s="21"/>
      <c r="G36" s="22"/>
      <c r="H36" s="23">
        <v>240</v>
      </c>
      <c r="I36" s="21"/>
      <c r="J36" s="21"/>
      <c r="K36" s="22"/>
      <c r="L36" s="23">
        <v>280</v>
      </c>
      <c r="M36" s="21"/>
      <c r="N36" s="21"/>
      <c r="O36" s="2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</row>
    <row r="37" spans="1:37" ht="21.75" customHeight="1" thickBot="1" x14ac:dyDescent="0.3">
      <c r="A37" s="20"/>
      <c r="B37" s="72" t="s">
        <v>36</v>
      </c>
      <c r="C37" s="73"/>
      <c r="D37" s="26" t="s">
        <v>23</v>
      </c>
      <c r="E37" s="27" t="s">
        <v>24</v>
      </c>
      <c r="F37" s="27" t="s">
        <v>26</v>
      </c>
      <c r="G37" s="28" t="s">
        <v>25</v>
      </c>
      <c r="H37" s="26" t="s">
        <v>23</v>
      </c>
      <c r="I37" s="27" t="s">
        <v>24</v>
      </c>
      <c r="J37" s="27" t="s">
        <v>26</v>
      </c>
      <c r="K37" s="28" t="s">
        <v>25</v>
      </c>
      <c r="L37" s="26" t="s">
        <v>23</v>
      </c>
      <c r="M37" s="27" t="s">
        <v>24</v>
      </c>
      <c r="N37" s="27" t="s">
        <v>26</v>
      </c>
      <c r="O37" s="28" t="s">
        <v>25</v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</row>
    <row r="38" spans="1:37" x14ac:dyDescent="0.25">
      <c r="A38" s="20" t="s">
        <v>37</v>
      </c>
      <c r="B38" s="74" t="s">
        <v>38</v>
      </c>
      <c r="C38" s="30">
        <v>600</v>
      </c>
      <c r="D38" s="31">
        <f t="shared" ref="D38:D55" si="0">ROUND(G15*($AB$13/$AB$14)^$AB$16,0)</f>
        <v>93</v>
      </c>
      <c r="E38" s="32">
        <f t="shared" ref="E38:E55" si="1">ROUND(H15*($AB$13/$AB$14)^$AB$16,0)</f>
        <v>180</v>
      </c>
      <c r="F38" s="32">
        <f t="shared" ref="F38:F55" si="2">ROUND(I15*($AB$13/$AB$14)^$AB$16,0)</f>
        <v>262</v>
      </c>
      <c r="G38" s="33">
        <f t="shared" ref="G38:G55" si="3">ROUND(J15*($AB$13/$AB$14)^$AB$16,0)</f>
        <v>342</v>
      </c>
      <c r="H38" s="31">
        <f t="shared" ref="H38:H55" si="4">ROUND(K15*($AB$13/$AB$14)^$AB$16,0)</f>
        <v>127</v>
      </c>
      <c r="I38" s="32">
        <f t="shared" ref="I38:I55" si="5">ROUND(L15*($AB$13/$AB$14)^$AB$16,0)</f>
        <v>244</v>
      </c>
      <c r="J38" s="32">
        <f t="shared" ref="J38:J55" si="6">ROUND(M15*($AB$13/$AB$14)^$AB$16,0)</f>
        <v>357</v>
      </c>
      <c r="K38" s="33">
        <f t="shared" ref="K38:K55" si="7">ROUND(N15*($AB$13/$AB$14)^$AB$16,0)</f>
        <v>465</v>
      </c>
      <c r="L38" s="31">
        <f t="shared" ref="L38:L55" si="8">ROUND(O15*($AB$13/$AB$14)^$AB$16,0)</f>
        <v>137</v>
      </c>
      <c r="M38" s="32">
        <f t="shared" ref="M38:M55" si="9">ROUND(P15*($AB$13/$AB$14)^$AB$16,0)</f>
        <v>264</v>
      </c>
      <c r="N38" s="32">
        <f t="shared" ref="N38:N55" si="10">ROUND(Q15*($AB$13/$AB$14)^$AB$16,0)</f>
        <v>386</v>
      </c>
      <c r="O38" s="33">
        <f t="shared" ref="O38:O55" si="11">ROUND(R15*($AB$13/$AB$14)^$AB$16,0)</f>
        <v>503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</row>
    <row r="39" spans="1:37" x14ac:dyDescent="0.25">
      <c r="A39" s="20" t="s">
        <v>37</v>
      </c>
      <c r="B39" s="75"/>
      <c r="C39" s="34">
        <v>700</v>
      </c>
      <c r="D39" s="35">
        <f t="shared" si="0"/>
        <v>109</v>
      </c>
      <c r="E39" s="36">
        <f t="shared" si="1"/>
        <v>209</v>
      </c>
      <c r="F39" s="36">
        <f t="shared" si="2"/>
        <v>307</v>
      </c>
      <c r="G39" s="37">
        <f t="shared" si="3"/>
        <v>399</v>
      </c>
      <c r="H39" s="35">
        <f t="shared" si="4"/>
        <v>147</v>
      </c>
      <c r="I39" s="36">
        <f t="shared" si="5"/>
        <v>285</v>
      </c>
      <c r="J39" s="36">
        <f t="shared" si="6"/>
        <v>417</v>
      </c>
      <c r="K39" s="37">
        <f t="shared" si="7"/>
        <v>543</v>
      </c>
      <c r="L39" s="35">
        <f t="shared" si="8"/>
        <v>160</v>
      </c>
      <c r="M39" s="36">
        <f t="shared" si="9"/>
        <v>308</v>
      </c>
      <c r="N39" s="36">
        <f t="shared" si="10"/>
        <v>451</v>
      </c>
      <c r="O39" s="37">
        <f t="shared" si="11"/>
        <v>587</v>
      </c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</row>
    <row r="40" spans="1:37" x14ac:dyDescent="0.25">
      <c r="A40" s="20" t="s">
        <v>37</v>
      </c>
      <c r="B40" s="75"/>
      <c r="C40" s="34">
        <v>800</v>
      </c>
      <c r="D40" s="35">
        <f t="shared" si="0"/>
        <v>124</v>
      </c>
      <c r="E40" s="36">
        <f t="shared" si="1"/>
        <v>240</v>
      </c>
      <c r="F40" s="36">
        <f t="shared" si="2"/>
        <v>350</v>
      </c>
      <c r="G40" s="37">
        <f t="shared" si="3"/>
        <v>456</v>
      </c>
      <c r="H40" s="35">
        <f t="shared" si="4"/>
        <v>169</v>
      </c>
      <c r="I40" s="36">
        <f t="shared" si="5"/>
        <v>326</v>
      </c>
      <c r="J40" s="36">
        <f t="shared" si="6"/>
        <v>476</v>
      </c>
      <c r="K40" s="37">
        <f t="shared" si="7"/>
        <v>621</v>
      </c>
      <c r="L40" s="35">
        <f t="shared" si="8"/>
        <v>182</v>
      </c>
      <c r="M40" s="36">
        <f t="shared" si="9"/>
        <v>353</v>
      </c>
      <c r="N40" s="36">
        <f t="shared" si="10"/>
        <v>515</v>
      </c>
      <c r="O40" s="37">
        <f t="shared" si="11"/>
        <v>671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</row>
    <row r="41" spans="1:37" x14ac:dyDescent="0.25">
      <c r="A41" s="20" t="s">
        <v>37</v>
      </c>
      <c r="B41" s="75"/>
      <c r="C41" s="34">
        <v>900</v>
      </c>
      <c r="D41" s="35">
        <f t="shared" si="0"/>
        <v>140</v>
      </c>
      <c r="E41" s="36">
        <f t="shared" si="1"/>
        <v>270</v>
      </c>
      <c r="F41" s="36">
        <f t="shared" si="2"/>
        <v>394</v>
      </c>
      <c r="G41" s="37">
        <f t="shared" si="3"/>
        <v>513</v>
      </c>
      <c r="H41" s="35">
        <f t="shared" si="4"/>
        <v>190</v>
      </c>
      <c r="I41" s="36">
        <f t="shared" si="5"/>
        <v>367</v>
      </c>
      <c r="J41" s="36">
        <f t="shared" si="6"/>
        <v>536</v>
      </c>
      <c r="K41" s="37">
        <f t="shared" si="7"/>
        <v>698</v>
      </c>
      <c r="L41" s="35">
        <f t="shared" si="8"/>
        <v>206</v>
      </c>
      <c r="M41" s="36">
        <f t="shared" si="9"/>
        <v>396</v>
      </c>
      <c r="N41" s="36">
        <f t="shared" si="10"/>
        <v>579</v>
      </c>
      <c r="O41" s="37">
        <f t="shared" si="11"/>
        <v>754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</row>
    <row r="42" spans="1:37" ht="13.5" customHeight="1" x14ac:dyDescent="0.25">
      <c r="A42" s="20" t="s">
        <v>37</v>
      </c>
      <c r="B42" s="75"/>
      <c r="C42" s="34">
        <v>1000</v>
      </c>
      <c r="D42" s="35">
        <f t="shared" si="0"/>
        <v>155</v>
      </c>
      <c r="E42" s="36">
        <f t="shared" si="1"/>
        <v>299</v>
      </c>
      <c r="F42" s="36">
        <f t="shared" si="2"/>
        <v>438</v>
      </c>
      <c r="G42" s="37">
        <f t="shared" si="3"/>
        <v>570</v>
      </c>
      <c r="H42" s="35">
        <f t="shared" si="4"/>
        <v>211</v>
      </c>
      <c r="I42" s="36">
        <f t="shared" si="5"/>
        <v>407</v>
      </c>
      <c r="J42" s="36">
        <f t="shared" si="6"/>
        <v>596</v>
      </c>
      <c r="K42" s="37">
        <f t="shared" si="7"/>
        <v>775</v>
      </c>
      <c r="L42" s="35">
        <f t="shared" si="8"/>
        <v>228</v>
      </c>
      <c r="M42" s="36">
        <f t="shared" si="9"/>
        <v>440</v>
      </c>
      <c r="N42" s="36">
        <f t="shared" si="10"/>
        <v>643</v>
      </c>
      <c r="O42" s="37">
        <f t="shared" si="11"/>
        <v>838</v>
      </c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</row>
    <row r="43" spans="1:37" x14ac:dyDescent="0.25">
      <c r="A43" s="20" t="s">
        <v>37</v>
      </c>
      <c r="B43" s="75"/>
      <c r="C43" s="34">
        <v>1100</v>
      </c>
      <c r="D43" s="35">
        <f t="shared" si="0"/>
        <v>171</v>
      </c>
      <c r="E43" s="36">
        <f t="shared" si="1"/>
        <v>329</v>
      </c>
      <c r="F43" s="36">
        <f t="shared" si="2"/>
        <v>481</v>
      </c>
      <c r="G43" s="37">
        <f t="shared" si="3"/>
        <v>627</v>
      </c>
      <c r="H43" s="35">
        <f t="shared" si="4"/>
        <v>232</v>
      </c>
      <c r="I43" s="36">
        <f t="shared" si="5"/>
        <v>448</v>
      </c>
      <c r="J43" s="36">
        <f t="shared" si="6"/>
        <v>655</v>
      </c>
      <c r="K43" s="37">
        <f t="shared" si="7"/>
        <v>853</v>
      </c>
      <c r="L43" s="35">
        <f t="shared" si="8"/>
        <v>251</v>
      </c>
      <c r="M43" s="36">
        <f t="shared" si="9"/>
        <v>484</v>
      </c>
      <c r="N43" s="36">
        <f t="shared" si="10"/>
        <v>708</v>
      </c>
      <c r="O43" s="37">
        <f t="shared" si="11"/>
        <v>922</v>
      </c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</row>
    <row r="44" spans="1:37" x14ac:dyDescent="0.25">
      <c r="A44" s="20" t="s">
        <v>37</v>
      </c>
      <c r="B44" s="75"/>
      <c r="C44" s="34">
        <v>1200</v>
      </c>
      <c r="D44" s="35">
        <f t="shared" si="0"/>
        <v>186</v>
      </c>
      <c r="E44" s="36">
        <f t="shared" si="1"/>
        <v>359</v>
      </c>
      <c r="F44" s="36">
        <f t="shared" si="2"/>
        <v>525</v>
      </c>
      <c r="G44" s="37">
        <f t="shared" si="3"/>
        <v>684</v>
      </c>
      <c r="H44" s="35">
        <f t="shared" si="4"/>
        <v>253</v>
      </c>
      <c r="I44" s="36">
        <f t="shared" si="5"/>
        <v>488</v>
      </c>
      <c r="J44" s="36">
        <f t="shared" si="6"/>
        <v>714</v>
      </c>
      <c r="K44" s="37">
        <f t="shared" si="7"/>
        <v>931</v>
      </c>
      <c r="L44" s="35">
        <f t="shared" si="8"/>
        <v>274</v>
      </c>
      <c r="M44" s="36">
        <f t="shared" si="9"/>
        <v>528</v>
      </c>
      <c r="N44" s="36">
        <f t="shared" si="10"/>
        <v>772</v>
      </c>
      <c r="O44" s="37">
        <f t="shared" si="11"/>
        <v>1006</v>
      </c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</row>
    <row r="45" spans="1:37" x14ac:dyDescent="0.25">
      <c r="A45" s="20" t="s">
        <v>37</v>
      </c>
      <c r="B45" s="75"/>
      <c r="C45" s="34">
        <v>1300</v>
      </c>
      <c r="D45" s="35">
        <f t="shared" si="0"/>
        <v>204</v>
      </c>
      <c r="E45" s="36">
        <f t="shared" si="1"/>
        <v>395</v>
      </c>
      <c r="F45" s="36">
        <f t="shared" si="2"/>
        <v>578</v>
      </c>
      <c r="G45" s="37">
        <f t="shared" si="3"/>
        <v>754</v>
      </c>
      <c r="H45" s="35">
        <f t="shared" si="4"/>
        <v>278</v>
      </c>
      <c r="I45" s="36">
        <f t="shared" si="5"/>
        <v>537</v>
      </c>
      <c r="J45" s="36">
        <f t="shared" si="6"/>
        <v>787</v>
      </c>
      <c r="K45" s="37">
        <f t="shared" si="7"/>
        <v>1025</v>
      </c>
      <c r="L45" s="35">
        <f t="shared" si="8"/>
        <v>300</v>
      </c>
      <c r="M45" s="36">
        <f t="shared" si="9"/>
        <v>581</v>
      </c>
      <c r="N45" s="36">
        <f t="shared" si="10"/>
        <v>850</v>
      </c>
      <c r="O45" s="37">
        <f t="shared" si="11"/>
        <v>1108</v>
      </c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1:37" x14ac:dyDescent="0.25">
      <c r="A46" s="20" t="s">
        <v>37</v>
      </c>
      <c r="B46" s="75"/>
      <c r="C46" s="34">
        <v>1400</v>
      </c>
      <c r="D46" s="35">
        <f t="shared" si="0"/>
        <v>222</v>
      </c>
      <c r="E46" s="36">
        <f t="shared" si="1"/>
        <v>431</v>
      </c>
      <c r="F46" s="36">
        <f t="shared" si="2"/>
        <v>631</v>
      </c>
      <c r="G46" s="37">
        <f t="shared" si="3"/>
        <v>823</v>
      </c>
      <c r="H46" s="35">
        <f t="shared" si="4"/>
        <v>302</v>
      </c>
      <c r="I46" s="36">
        <f t="shared" si="5"/>
        <v>586</v>
      </c>
      <c r="J46" s="36">
        <f t="shared" si="6"/>
        <v>859</v>
      </c>
      <c r="K46" s="37">
        <f t="shared" si="7"/>
        <v>1119</v>
      </c>
      <c r="L46" s="35">
        <f t="shared" si="8"/>
        <v>326</v>
      </c>
      <c r="M46" s="36">
        <f t="shared" si="9"/>
        <v>633</v>
      </c>
      <c r="N46" s="36">
        <f t="shared" si="10"/>
        <v>928</v>
      </c>
      <c r="O46" s="37">
        <f t="shared" si="11"/>
        <v>1210</v>
      </c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</row>
    <row r="47" spans="1:37" ht="12.75" customHeight="1" x14ac:dyDescent="0.25">
      <c r="A47" s="20" t="s">
        <v>37</v>
      </c>
      <c r="B47" s="75"/>
      <c r="C47" s="34">
        <v>1500</v>
      </c>
      <c r="D47" s="35">
        <f t="shared" si="0"/>
        <v>240</v>
      </c>
      <c r="E47" s="36">
        <f t="shared" si="1"/>
        <v>467</v>
      </c>
      <c r="F47" s="36">
        <f t="shared" si="2"/>
        <v>684</v>
      </c>
      <c r="G47" s="37">
        <f t="shared" si="3"/>
        <v>893</v>
      </c>
      <c r="H47" s="35">
        <f t="shared" si="4"/>
        <v>326</v>
      </c>
      <c r="I47" s="36">
        <f t="shared" si="5"/>
        <v>635</v>
      </c>
      <c r="J47" s="36">
        <f t="shared" si="6"/>
        <v>931</v>
      </c>
      <c r="K47" s="37">
        <f t="shared" si="7"/>
        <v>1214</v>
      </c>
      <c r="L47" s="35">
        <f t="shared" si="8"/>
        <v>353</v>
      </c>
      <c r="M47" s="36">
        <f t="shared" si="9"/>
        <v>686</v>
      </c>
      <c r="N47" s="36">
        <f t="shared" si="10"/>
        <v>1006</v>
      </c>
      <c r="O47" s="37">
        <f t="shared" si="11"/>
        <v>1312</v>
      </c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</row>
    <row r="48" spans="1:37" x14ac:dyDescent="0.25">
      <c r="A48" s="20" t="s">
        <v>37</v>
      </c>
      <c r="B48" s="75"/>
      <c r="C48" s="34">
        <v>1600</v>
      </c>
      <c r="D48" s="35">
        <f t="shared" si="0"/>
        <v>258</v>
      </c>
      <c r="E48" s="36">
        <f t="shared" si="1"/>
        <v>502</v>
      </c>
      <c r="F48" s="36">
        <f t="shared" si="2"/>
        <v>737</v>
      </c>
      <c r="G48" s="37">
        <f t="shared" si="3"/>
        <v>962</v>
      </c>
      <c r="H48" s="35">
        <f t="shared" si="4"/>
        <v>351</v>
      </c>
      <c r="I48" s="36">
        <f t="shared" si="5"/>
        <v>684</v>
      </c>
      <c r="J48" s="36">
        <f t="shared" si="6"/>
        <v>1003</v>
      </c>
      <c r="K48" s="37">
        <f t="shared" si="7"/>
        <v>1308</v>
      </c>
      <c r="L48" s="35">
        <f t="shared" si="8"/>
        <v>379</v>
      </c>
      <c r="M48" s="36">
        <f t="shared" si="9"/>
        <v>739</v>
      </c>
      <c r="N48" s="36">
        <f t="shared" si="10"/>
        <v>1084</v>
      </c>
      <c r="O48" s="37">
        <f t="shared" si="11"/>
        <v>1414</v>
      </c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</row>
    <row r="49" spans="1:37" x14ac:dyDescent="0.25">
      <c r="A49" s="20" t="s">
        <v>37</v>
      </c>
      <c r="B49" s="75"/>
      <c r="C49" s="34">
        <v>1800</v>
      </c>
      <c r="D49" s="35">
        <f t="shared" si="0"/>
        <v>293</v>
      </c>
      <c r="E49" s="36">
        <f t="shared" si="1"/>
        <v>574</v>
      </c>
      <c r="F49" s="36">
        <f t="shared" si="2"/>
        <v>843</v>
      </c>
      <c r="G49" s="37">
        <f t="shared" si="3"/>
        <v>1100</v>
      </c>
      <c r="H49" s="35">
        <f t="shared" si="4"/>
        <v>399</v>
      </c>
      <c r="I49" s="36">
        <f t="shared" si="5"/>
        <v>781</v>
      </c>
      <c r="J49" s="36">
        <f t="shared" si="6"/>
        <v>1147</v>
      </c>
      <c r="K49" s="37">
        <f t="shared" si="7"/>
        <v>1496</v>
      </c>
      <c r="L49" s="35">
        <f t="shared" si="8"/>
        <v>431</v>
      </c>
      <c r="M49" s="36">
        <f t="shared" si="9"/>
        <v>844</v>
      </c>
      <c r="N49" s="36">
        <f t="shared" si="10"/>
        <v>1239</v>
      </c>
      <c r="O49" s="37">
        <f t="shared" si="11"/>
        <v>1617</v>
      </c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</row>
    <row r="50" spans="1:37" x14ac:dyDescent="0.25">
      <c r="A50" s="20" t="s">
        <v>37</v>
      </c>
      <c r="B50" s="75"/>
      <c r="C50" s="34">
        <v>2000</v>
      </c>
      <c r="D50" s="35">
        <f t="shared" si="0"/>
        <v>329</v>
      </c>
      <c r="E50" s="36">
        <f t="shared" si="1"/>
        <v>646</v>
      </c>
      <c r="F50" s="36">
        <f t="shared" si="2"/>
        <v>949</v>
      </c>
      <c r="G50" s="37">
        <f t="shared" si="3"/>
        <v>1239</v>
      </c>
      <c r="H50" s="35">
        <f t="shared" si="4"/>
        <v>448</v>
      </c>
      <c r="I50" s="36">
        <f t="shared" si="5"/>
        <v>878</v>
      </c>
      <c r="J50" s="36">
        <f t="shared" si="6"/>
        <v>1291</v>
      </c>
      <c r="K50" s="37">
        <f t="shared" si="7"/>
        <v>1685</v>
      </c>
      <c r="L50" s="35">
        <f t="shared" si="8"/>
        <v>484</v>
      </c>
      <c r="M50" s="36">
        <f t="shared" si="9"/>
        <v>949</v>
      </c>
      <c r="N50" s="36">
        <f t="shared" si="10"/>
        <v>1395</v>
      </c>
      <c r="O50" s="37">
        <f t="shared" si="11"/>
        <v>1821</v>
      </c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</row>
    <row r="51" spans="1:37" x14ac:dyDescent="0.25">
      <c r="A51" s="20" t="s">
        <v>37</v>
      </c>
      <c r="B51" s="75"/>
      <c r="C51" s="34">
        <v>2200</v>
      </c>
      <c r="D51" s="35">
        <f t="shared" si="0"/>
        <v>365</v>
      </c>
      <c r="E51" s="36">
        <f t="shared" si="1"/>
        <v>717</v>
      </c>
      <c r="F51" s="36">
        <f t="shared" si="2"/>
        <v>1055</v>
      </c>
      <c r="G51" s="37">
        <f t="shared" si="3"/>
        <v>1378</v>
      </c>
      <c r="H51" s="35">
        <f t="shared" si="4"/>
        <v>496</v>
      </c>
      <c r="I51" s="36">
        <f t="shared" si="5"/>
        <v>976</v>
      </c>
      <c r="J51" s="36">
        <f t="shared" si="6"/>
        <v>1435</v>
      </c>
      <c r="K51" s="37">
        <f t="shared" si="7"/>
        <v>1874</v>
      </c>
      <c r="L51" s="35">
        <f t="shared" si="8"/>
        <v>536</v>
      </c>
      <c r="M51" s="36">
        <f t="shared" si="9"/>
        <v>1055</v>
      </c>
      <c r="N51" s="36">
        <f t="shared" si="10"/>
        <v>1551</v>
      </c>
      <c r="O51" s="37">
        <f t="shared" si="11"/>
        <v>2025</v>
      </c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</row>
    <row r="52" spans="1:37" x14ac:dyDescent="0.25">
      <c r="A52" s="20" t="s">
        <v>37</v>
      </c>
      <c r="B52" s="75"/>
      <c r="C52" s="34">
        <v>2400</v>
      </c>
      <c r="D52" s="35">
        <f t="shared" si="0"/>
        <v>401</v>
      </c>
      <c r="E52" s="36">
        <f t="shared" si="1"/>
        <v>789</v>
      </c>
      <c r="F52" s="36">
        <f t="shared" si="2"/>
        <v>1161</v>
      </c>
      <c r="G52" s="37">
        <f t="shared" si="3"/>
        <v>1516</v>
      </c>
      <c r="H52" s="35">
        <f t="shared" si="4"/>
        <v>546</v>
      </c>
      <c r="I52" s="36">
        <f t="shared" si="5"/>
        <v>1074</v>
      </c>
      <c r="J52" s="36">
        <f t="shared" si="6"/>
        <v>1579</v>
      </c>
      <c r="K52" s="37">
        <f t="shared" si="7"/>
        <v>2062</v>
      </c>
      <c r="L52" s="35">
        <f t="shared" si="8"/>
        <v>590</v>
      </c>
      <c r="M52" s="36">
        <f t="shared" si="9"/>
        <v>1160</v>
      </c>
      <c r="N52" s="36">
        <f t="shared" si="10"/>
        <v>1707</v>
      </c>
      <c r="O52" s="37">
        <f t="shared" si="11"/>
        <v>2229</v>
      </c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</row>
    <row r="53" spans="1:37" x14ac:dyDescent="0.25">
      <c r="A53" s="20" t="s">
        <v>37</v>
      </c>
      <c r="B53" s="75"/>
      <c r="C53" s="34">
        <v>2600</v>
      </c>
      <c r="D53" s="35">
        <f t="shared" si="0"/>
        <v>438</v>
      </c>
      <c r="E53" s="36">
        <f t="shared" si="1"/>
        <v>861</v>
      </c>
      <c r="F53" s="36">
        <f t="shared" si="2"/>
        <v>1267</v>
      </c>
      <c r="G53" s="37">
        <f t="shared" si="3"/>
        <v>1655</v>
      </c>
      <c r="H53" s="35">
        <f t="shared" si="4"/>
        <v>596</v>
      </c>
      <c r="I53" s="36">
        <f t="shared" si="5"/>
        <v>1172</v>
      </c>
      <c r="J53" s="36">
        <f t="shared" si="6"/>
        <v>1724</v>
      </c>
      <c r="K53" s="37">
        <f t="shared" si="7"/>
        <v>2251</v>
      </c>
      <c r="L53" s="35">
        <f t="shared" si="8"/>
        <v>644</v>
      </c>
      <c r="M53" s="36">
        <f t="shared" si="9"/>
        <v>1266</v>
      </c>
      <c r="N53" s="36">
        <f t="shared" si="10"/>
        <v>1863</v>
      </c>
      <c r="O53" s="37">
        <f t="shared" si="11"/>
        <v>2433</v>
      </c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</row>
    <row r="54" spans="1:37" x14ac:dyDescent="0.25">
      <c r="A54" s="20" t="s">
        <v>37</v>
      </c>
      <c r="B54" s="75"/>
      <c r="C54" s="34">
        <v>2800</v>
      </c>
      <c r="D54" s="35">
        <f t="shared" si="0"/>
        <v>478</v>
      </c>
      <c r="E54" s="36">
        <f t="shared" si="1"/>
        <v>942</v>
      </c>
      <c r="F54" s="36">
        <f t="shared" si="2"/>
        <v>1039</v>
      </c>
      <c r="G54" s="37">
        <f t="shared" si="3"/>
        <v>1791</v>
      </c>
      <c r="H54" s="35">
        <f t="shared" si="4"/>
        <v>650</v>
      </c>
      <c r="I54" s="36">
        <f t="shared" si="5"/>
        <v>1274</v>
      </c>
      <c r="J54" s="36">
        <f t="shared" si="6"/>
        <v>1873</v>
      </c>
      <c r="K54" s="37">
        <f t="shared" si="7"/>
        <v>2446</v>
      </c>
      <c r="L54" s="35">
        <f t="shared" si="8"/>
        <v>700</v>
      </c>
      <c r="M54" s="36">
        <f t="shared" si="9"/>
        <v>903</v>
      </c>
      <c r="N54" s="36">
        <f t="shared" si="10"/>
        <v>2024</v>
      </c>
      <c r="O54" s="37">
        <f t="shared" si="11"/>
        <v>2644</v>
      </c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</row>
    <row r="55" spans="1:37" ht="13" thickBot="1" x14ac:dyDescent="0.3">
      <c r="A55" s="20" t="s">
        <v>37</v>
      </c>
      <c r="B55" s="76"/>
      <c r="C55" s="39">
        <v>2900</v>
      </c>
      <c r="D55" s="40">
        <f t="shared" si="0"/>
        <v>493</v>
      </c>
      <c r="E55" s="41">
        <f t="shared" si="1"/>
        <v>970</v>
      </c>
      <c r="F55" s="41">
        <f t="shared" si="2"/>
        <v>1426</v>
      </c>
      <c r="G55" s="42">
        <f t="shared" si="3"/>
        <v>1863</v>
      </c>
      <c r="H55" s="40">
        <f t="shared" si="4"/>
        <v>671</v>
      </c>
      <c r="I55" s="41">
        <f t="shared" si="5"/>
        <v>1319</v>
      </c>
      <c r="J55" s="41">
        <f t="shared" si="6"/>
        <v>1940</v>
      </c>
      <c r="K55" s="42">
        <f t="shared" si="7"/>
        <v>2533</v>
      </c>
      <c r="L55" s="40">
        <f t="shared" si="8"/>
        <v>725</v>
      </c>
      <c r="M55" s="41">
        <f t="shared" si="9"/>
        <v>1426</v>
      </c>
      <c r="N55" s="41">
        <f t="shared" si="10"/>
        <v>2097</v>
      </c>
      <c r="O55" s="42">
        <f t="shared" si="11"/>
        <v>2738</v>
      </c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</row>
    <row r="56" spans="1:37" x14ac:dyDescent="0.25">
      <c r="A56" s="2"/>
      <c r="B56" s="2"/>
      <c r="C56" s="2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2"/>
      <c r="S56" s="2"/>
      <c r="T56" s="2"/>
      <c r="U56" s="2"/>
      <c r="V56" s="2"/>
      <c r="W56" s="2"/>
      <c r="X56" s="2"/>
      <c r="AC56" s="2"/>
      <c r="AD56" s="2"/>
      <c r="AE56" s="2"/>
      <c r="AF56" s="2"/>
      <c r="AG56" s="2"/>
      <c r="AH56" s="2"/>
      <c r="AI56" s="2"/>
      <c r="AJ56" s="2"/>
      <c r="AK56" s="2"/>
    </row>
    <row r="57" spans="1:37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1:37" ht="21" x14ac:dyDescent="0.5">
      <c r="A58" s="2"/>
      <c r="C58" s="77" t="s">
        <v>39</v>
      </c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1:37" ht="14.5" x14ac:dyDescent="0.35">
      <c r="A59" s="2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</row>
    <row r="60" spans="1:37" ht="15.5" x14ac:dyDescent="0.35">
      <c r="A60" s="2"/>
      <c r="C60" s="44"/>
      <c r="D60" s="45"/>
      <c r="E60" s="46" t="s">
        <v>40</v>
      </c>
      <c r="F60" s="44"/>
      <c r="G60" s="47"/>
      <c r="H60" s="48" t="s">
        <v>41</v>
      </c>
      <c r="I60" s="44"/>
      <c r="J60" s="44"/>
      <c r="K60" s="44"/>
      <c r="L60" s="49"/>
      <c r="M60" s="50" t="s">
        <v>42</v>
      </c>
      <c r="N60" s="44"/>
      <c r="O60" s="44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</row>
    <row r="61" spans="1:37" ht="14.5" x14ac:dyDescent="0.35">
      <c r="A61" s="2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</row>
    <row r="62" spans="1:37" ht="14.5" x14ac:dyDescent="0.35">
      <c r="A62" s="2"/>
      <c r="C62" s="51" t="s">
        <v>43</v>
      </c>
      <c r="D62" s="78">
        <v>160</v>
      </c>
      <c r="E62" s="79"/>
      <c r="F62" s="79"/>
      <c r="G62" s="80"/>
      <c r="H62" s="78">
        <v>240</v>
      </c>
      <c r="I62" s="79"/>
      <c r="J62" s="79"/>
      <c r="K62" s="80"/>
      <c r="L62" s="78">
        <v>280</v>
      </c>
      <c r="M62" s="79"/>
      <c r="N62" s="79"/>
      <c r="O62" s="80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</row>
    <row r="63" spans="1:37" ht="26.5" thickBot="1" x14ac:dyDescent="0.35">
      <c r="A63" s="2"/>
      <c r="C63" s="67" t="s">
        <v>44</v>
      </c>
      <c r="D63" s="52">
        <v>96</v>
      </c>
      <c r="E63" s="52">
        <v>146</v>
      </c>
      <c r="F63" s="52">
        <v>186</v>
      </c>
      <c r="G63" s="52">
        <v>236</v>
      </c>
      <c r="H63" s="52">
        <v>96</v>
      </c>
      <c r="I63" s="52">
        <v>146</v>
      </c>
      <c r="J63" s="52">
        <v>186</v>
      </c>
      <c r="K63" s="52">
        <v>236</v>
      </c>
      <c r="L63" s="52">
        <v>96</v>
      </c>
      <c r="M63" s="52">
        <v>146</v>
      </c>
      <c r="N63" s="52">
        <v>186</v>
      </c>
      <c r="O63" s="52">
        <v>236</v>
      </c>
      <c r="P63" s="2"/>
      <c r="Q63" s="2"/>
      <c r="R63" s="2"/>
      <c r="S63" s="2"/>
      <c r="T63" s="2"/>
      <c r="U63" s="2"/>
      <c r="V63" s="2"/>
      <c r="W63" s="2" t="s">
        <v>49</v>
      </c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</row>
    <row r="64" spans="1:37" ht="14.5" x14ac:dyDescent="0.35">
      <c r="A64" s="2"/>
      <c r="C64" s="53">
        <v>600</v>
      </c>
      <c r="D64" s="54" t="s">
        <v>45</v>
      </c>
      <c r="E64" s="55" t="s">
        <v>46</v>
      </c>
      <c r="F64" s="55" t="s">
        <v>46</v>
      </c>
      <c r="G64" s="56" t="s">
        <v>46</v>
      </c>
      <c r="H64" s="54" t="s">
        <v>45</v>
      </c>
      <c r="I64" s="55" t="s">
        <v>46</v>
      </c>
      <c r="J64" s="55" t="s">
        <v>46</v>
      </c>
      <c r="K64" s="56" t="s">
        <v>46</v>
      </c>
      <c r="L64" s="54" t="s">
        <v>45</v>
      </c>
      <c r="M64" s="55" t="s">
        <v>46</v>
      </c>
      <c r="N64" s="55" t="s">
        <v>46</v>
      </c>
      <c r="O64" s="56" t="s">
        <v>46</v>
      </c>
      <c r="P64" s="2"/>
      <c r="Q64" s="2" t="s">
        <v>48</v>
      </c>
      <c r="R64" s="2">
        <v>54</v>
      </c>
      <c r="S64" s="2">
        <v>3</v>
      </c>
      <c r="T64" s="2">
        <v>2</v>
      </c>
      <c r="V64" s="2"/>
      <c r="W64" s="2">
        <f>R64*S64*T64</f>
        <v>324</v>
      </c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</row>
    <row r="65" spans="1:37" ht="14.5" x14ac:dyDescent="0.35">
      <c r="A65" s="2"/>
      <c r="C65" s="57">
        <v>700</v>
      </c>
      <c r="D65" s="58" t="s">
        <v>45</v>
      </c>
      <c r="E65" s="59" t="s">
        <v>46</v>
      </c>
      <c r="F65" s="59" t="s">
        <v>46</v>
      </c>
      <c r="G65" s="60" t="s">
        <v>46</v>
      </c>
      <c r="H65" s="58" t="s">
        <v>45</v>
      </c>
      <c r="I65" s="59" t="s">
        <v>46</v>
      </c>
      <c r="J65" s="59" t="s">
        <v>46</v>
      </c>
      <c r="K65" s="60" t="s">
        <v>46</v>
      </c>
      <c r="L65" s="58" t="s">
        <v>45</v>
      </c>
      <c r="M65" s="59" t="s">
        <v>46</v>
      </c>
      <c r="N65" s="59" t="s">
        <v>46</v>
      </c>
      <c r="O65" s="60" t="s">
        <v>46</v>
      </c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</row>
    <row r="66" spans="1:37" ht="14.5" x14ac:dyDescent="0.35">
      <c r="A66" s="2"/>
      <c r="C66" s="57">
        <v>800</v>
      </c>
      <c r="D66" s="58" t="s">
        <v>45</v>
      </c>
      <c r="E66" s="59" t="s">
        <v>46</v>
      </c>
      <c r="F66" s="59" t="s">
        <v>46</v>
      </c>
      <c r="G66" s="60" t="s">
        <v>46</v>
      </c>
      <c r="H66" s="58" t="s">
        <v>45</v>
      </c>
      <c r="I66" s="61" t="s">
        <v>47</v>
      </c>
      <c r="J66" s="61" t="s">
        <v>47</v>
      </c>
      <c r="K66" s="62" t="s">
        <v>47</v>
      </c>
      <c r="L66" s="58" t="s">
        <v>45</v>
      </c>
      <c r="M66" s="61" t="s">
        <v>47</v>
      </c>
      <c r="N66" s="61" t="s">
        <v>47</v>
      </c>
      <c r="O66" s="62" t="s">
        <v>47</v>
      </c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</row>
    <row r="67" spans="1:37" ht="14.5" x14ac:dyDescent="0.35">
      <c r="A67" s="2"/>
      <c r="C67" s="57">
        <v>900</v>
      </c>
      <c r="D67" s="58" t="s">
        <v>45</v>
      </c>
      <c r="E67" s="59" t="s">
        <v>46</v>
      </c>
      <c r="F67" s="59" t="s">
        <v>46</v>
      </c>
      <c r="G67" s="60" t="s">
        <v>46</v>
      </c>
      <c r="H67" s="58" t="s">
        <v>45</v>
      </c>
      <c r="I67" s="59" t="s">
        <v>46</v>
      </c>
      <c r="J67" s="59" t="s">
        <v>46</v>
      </c>
      <c r="K67" s="60" t="s">
        <v>46</v>
      </c>
      <c r="L67" s="58" t="s">
        <v>45</v>
      </c>
      <c r="M67" s="59" t="s">
        <v>46</v>
      </c>
      <c r="N67" s="59" t="s">
        <v>46</v>
      </c>
      <c r="O67" s="60" t="s">
        <v>46</v>
      </c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</row>
    <row r="68" spans="1:37" ht="14.5" x14ac:dyDescent="0.35">
      <c r="A68" s="2"/>
      <c r="C68" s="57">
        <v>1000</v>
      </c>
      <c r="D68" s="58" t="s">
        <v>45</v>
      </c>
      <c r="E68" s="59" t="s">
        <v>46</v>
      </c>
      <c r="F68" s="59" t="s">
        <v>46</v>
      </c>
      <c r="G68" s="60" t="s">
        <v>46</v>
      </c>
      <c r="H68" s="58" t="s">
        <v>45</v>
      </c>
      <c r="I68" s="61" t="s">
        <v>47</v>
      </c>
      <c r="J68" s="61" t="s">
        <v>47</v>
      </c>
      <c r="K68" s="62" t="s">
        <v>47</v>
      </c>
      <c r="L68" s="58" t="s">
        <v>45</v>
      </c>
      <c r="M68" s="61" t="s">
        <v>47</v>
      </c>
      <c r="N68" s="61" t="s">
        <v>47</v>
      </c>
      <c r="O68" s="62" t="s">
        <v>47</v>
      </c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</row>
    <row r="69" spans="1:37" ht="14.5" x14ac:dyDescent="0.35">
      <c r="A69" s="2"/>
      <c r="C69" s="57">
        <v>1100</v>
      </c>
      <c r="D69" s="58" t="s">
        <v>45</v>
      </c>
      <c r="E69" s="59" t="s">
        <v>46</v>
      </c>
      <c r="F69" s="59" t="s">
        <v>46</v>
      </c>
      <c r="G69" s="60" t="s">
        <v>46</v>
      </c>
      <c r="H69" s="58" t="s">
        <v>45</v>
      </c>
      <c r="I69" s="59" t="s">
        <v>46</v>
      </c>
      <c r="J69" s="59" t="s">
        <v>46</v>
      </c>
      <c r="K69" s="60" t="s">
        <v>46</v>
      </c>
      <c r="L69" s="58" t="s">
        <v>45</v>
      </c>
      <c r="M69" s="59" t="s">
        <v>46</v>
      </c>
      <c r="N69" s="59" t="s">
        <v>46</v>
      </c>
      <c r="O69" s="60" t="s">
        <v>46</v>
      </c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</row>
    <row r="70" spans="1:37" ht="14.5" x14ac:dyDescent="0.35">
      <c r="A70" s="2"/>
      <c r="C70" s="57">
        <v>1200</v>
      </c>
      <c r="D70" s="58" t="s">
        <v>45</v>
      </c>
      <c r="E70" s="59" t="s">
        <v>46</v>
      </c>
      <c r="F70" s="59" t="s">
        <v>46</v>
      </c>
      <c r="G70" s="60" t="s">
        <v>46</v>
      </c>
      <c r="H70" s="58" t="s">
        <v>45</v>
      </c>
      <c r="I70" s="61" t="s">
        <v>47</v>
      </c>
      <c r="J70" s="61" t="s">
        <v>47</v>
      </c>
      <c r="K70" s="62" t="s">
        <v>47</v>
      </c>
      <c r="L70" s="58" t="s">
        <v>45</v>
      </c>
      <c r="M70" s="61" t="s">
        <v>47</v>
      </c>
      <c r="N70" s="61" t="s">
        <v>47</v>
      </c>
      <c r="O70" s="62" t="s">
        <v>47</v>
      </c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</row>
    <row r="71" spans="1:37" ht="14.5" x14ac:dyDescent="0.35">
      <c r="A71" s="2"/>
      <c r="C71" s="57">
        <v>1300</v>
      </c>
      <c r="D71" s="58" t="s">
        <v>45</v>
      </c>
      <c r="E71" s="59" t="s">
        <v>46</v>
      </c>
      <c r="F71" s="59" t="s">
        <v>46</v>
      </c>
      <c r="G71" s="60" t="s">
        <v>46</v>
      </c>
      <c r="H71" s="58" t="s">
        <v>45</v>
      </c>
      <c r="I71" s="59" t="s">
        <v>46</v>
      </c>
      <c r="J71" s="59" t="s">
        <v>46</v>
      </c>
      <c r="K71" s="60" t="s">
        <v>46</v>
      </c>
      <c r="L71" s="58" t="s">
        <v>45</v>
      </c>
      <c r="M71" s="59" t="s">
        <v>46</v>
      </c>
      <c r="N71" s="59" t="s">
        <v>46</v>
      </c>
      <c r="O71" s="60" t="s">
        <v>46</v>
      </c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spans="1:37" ht="14.5" x14ac:dyDescent="0.35">
      <c r="A72" s="2"/>
      <c r="C72" s="57">
        <v>1400</v>
      </c>
      <c r="D72" s="58" t="s">
        <v>45</v>
      </c>
      <c r="E72" s="59" t="s">
        <v>46</v>
      </c>
      <c r="F72" s="59" t="s">
        <v>46</v>
      </c>
      <c r="G72" s="60" t="s">
        <v>46</v>
      </c>
      <c r="H72" s="58" t="s">
        <v>45</v>
      </c>
      <c r="I72" s="61" t="s">
        <v>47</v>
      </c>
      <c r="J72" s="61" t="s">
        <v>47</v>
      </c>
      <c r="K72" s="62" t="s">
        <v>47</v>
      </c>
      <c r="L72" s="58" t="s">
        <v>45</v>
      </c>
      <c r="M72" s="61" t="s">
        <v>47</v>
      </c>
      <c r="N72" s="61" t="s">
        <v>47</v>
      </c>
      <c r="O72" s="62" t="s">
        <v>47</v>
      </c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</row>
    <row r="73" spans="1:37" ht="14.5" x14ac:dyDescent="0.35">
      <c r="A73" s="2"/>
      <c r="C73" s="57">
        <v>1500</v>
      </c>
      <c r="D73" s="58" t="s">
        <v>45</v>
      </c>
      <c r="E73" s="59" t="s">
        <v>46</v>
      </c>
      <c r="F73" s="59" t="s">
        <v>46</v>
      </c>
      <c r="G73" s="60" t="s">
        <v>46</v>
      </c>
      <c r="H73" s="58" t="s">
        <v>45</v>
      </c>
      <c r="I73" s="59" t="s">
        <v>46</v>
      </c>
      <c r="J73" s="59" t="s">
        <v>46</v>
      </c>
      <c r="K73" s="60" t="s">
        <v>46</v>
      </c>
      <c r="L73" s="58" t="s">
        <v>45</v>
      </c>
      <c r="M73" s="59" t="s">
        <v>46</v>
      </c>
      <c r="N73" s="59" t="s">
        <v>46</v>
      </c>
      <c r="O73" s="60" t="s">
        <v>46</v>
      </c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</row>
    <row r="74" spans="1:37" ht="14.5" x14ac:dyDescent="0.35">
      <c r="A74" s="2"/>
      <c r="C74" s="57">
        <v>1600</v>
      </c>
      <c r="D74" s="58" t="s">
        <v>45</v>
      </c>
      <c r="E74" s="59" t="s">
        <v>46</v>
      </c>
      <c r="F74" s="59" t="s">
        <v>46</v>
      </c>
      <c r="G74" s="60" t="s">
        <v>46</v>
      </c>
      <c r="H74" s="58" t="s">
        <v>45</v>
      </c>
      <c r="I74" s="61" t="s">
        <v>47</v>
      </c>
      <c r="J74" s="61" t="s">
        <v>47</v>
      </c>
      <c r="K74" s="62" t="s">
        <v>47</v>
      </c>
      <c r="L74" s="58" t="s">
        <v>45</v>
      </c>
      <c r="M74" s="61" t="s">
        <v>47</v>
      </c>
      <c r="N74" s="61" t="s">
        <v>47</v>
      </c>
      <c r="O74" s="62" t="s">
        <v>47</v>
      </c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</row>
    <row r="75" spans="1:37" ht="14.5" x14ac:dyDescent="0.35">
      <c r="A75" s="2"/>
      <c r="C75" s="57">
        <v>1800</v>
      </c>
      <c r="D75" s="58" t="s">
        <v>45</v>
      </c>
      <c r="E75" s="59" t="s">
        <v>46</v>
      </c>
      <c r="F75" s="59" t="s">
        <v>46</v>
      </c>
      <c r="G75" s="60" t="s">
        <v>46</v>
      </c>
      <c r="H75" s="58" t="s">
        <v>45</v>
      </c>
      <c r="I75" s="59" t="s">
        <v>46</v>
      </c>
      <c r="J75" s="59" t="s">
        <v>46</v>
      </c>
      <c r="K75" s="60" t="s">
        <v>46</v>
      </c>
      <c r="L75" s="58" t="s">
        <v>45</v>
      </c>
      <c r="M75" s="59" t="s">
        <v>46</v>
      </c>
      <c r="N75" s="59" t="s">
        <v>46</v>
      </c>
      <c r="O75" s="60" t="s">
        <v>46</v>
      </c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</row>
    <row r="76" spans="1:37" ht="14.5" x14ac:dyDescent="0.35">
      <c r="A76" s="2"/>
      <c r="C76" s="57">
        <v>2000</v>
      </c>
      <c r="D76" s="58" t="s">
        <v>45</v>
      </c>
      <c r="E76" s="59" t="s">
        <v>46</v>
      </c>
      <c r="F76" s="59" t="s">
        <v>46</v>
      </c>
      <c r="G76" s="60" t="s">
        <v>46</v>
      </c>
      <c r="H76" s="58" t="s">
        <v>45</v>
      </c>
      <c r="I76" s="61" t="s">
        <v>47</v>
      </c>
      <c r="J76" s="61" t="s">
        <v>47</v>
      </c>
      <c r="K76" s="62" t="s">
        <v>47</v>
      </c>
      <c r="L76" s="58" t="s">
        <v>45</v>
      </c>
      <c r="M76" s="61" t="s">
        <v>47</v>
      </c>
      <c r="N76" s="61" t="s">
        <v>47</v>
      </c>
      <c r="O76" s="62" t="s">
        <v>47</v>
      </c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</row>
    <row r="77" spans="1:37" ht="14.5" x14ac:dyDescent="0.35">
      <c r="A77" s="2"/>
      <c r="C77" s="57">
        <v>2200</v>
      </c>
      <c r="D77" s="58" t="s">
        <v>45</v>
      </c>
      <c r="E77" s="59" t="s">
        <v>46</v>
      </c>
      <c r="F77" s="59" t="s">
        <v>46</v>
      </c>
      <c r="G77" s="60" t="s">
        <v>46</v>
      </c>
      <c r="H77" s="58" t="s">
        <v>45</v>
      </c>
      <c r="I77" s="61" t="s">
        <v>47</v>
      </c>
      <c r="J77" s="61" t="s">
        <v>47</v>
      </c>
      <c r="K77" s="62" t="s">
        <v>47</v>
      </c>
      <c r="L77" s="58" t="s">
        <v>45</v>
      </c>
      <c r="M77" s="61" t="s">
        <v>47</v>
      </c>
      <c r="N77" s="61" t="s">
        <v>47</v>
      </c>
      <c r="O77" s="62" t="s">
        <v>47</v>
      </c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</row>
    <row r="78" spans="1:37" ht="14.5" x14ac:dyDescent="0.35">
      <c r="A78" s="2"/>
      <c r="C78" s="57">
        <v>2400</v>
      </c>
      <c r="D78" s="58" t="s">
        <v>45</v>
      </c>
      <c r="E78" s="59" t="s">
        <v>46</v>
      </c>
      <c r="F78" s="59" t="s">
        <v>46</v>
      </c>
      <c r="G78" s="60" t="s">
        <v>46</v>
      </c>
      <c r="H78" s="58" t="s">
        <v>45</v>
      </c>
      <c r="I78" s="59" t="s">
        <v>46</v>
      </c>
      <c r="J78" s="59" t="s">
        <v>46</v>
      </c>
      <c r="K78" s="60" t="s">
        <v>46</v>
      </c>
      <c r="L78" s="58" t="s">
        <v>45</v>
      </c>
      <c r="M78" s="59" t="s">
        <v>46</v>
      </c>
      <c r="N78" s="59" t="s">
        <v>46</v>
      </c>
      <c r="O78" s="60" t="s">
        <v>46</v>
      </c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</row>
    <row r="79" spans="1:37" ht="14.5" x14ac:dyDescent="0.35">
      <c r="A79" s="2"/>
      <c r="C79" s="57">
        <v>2600</v>
      </c>
      <c r="D79" s="58" t="s">
        <v>45</v>
      </c>
      <c r="E79" s="59" t="s">
        <v>46</v>
      </c>
      <c r="F79" s="59" t="s">
        <v>46</v>
      </c>
      <c r="G79" s="60" t="s">
        <v>46</v>
      </c>
      <c r="H79" s="58" t="s">
        <v>45</v>
      </c>
      <c r="I79" s="59" t="s">
        <v>46</v>
      </c>
      <c r="J79" s="59" t="s">
        <v>46</v>
      </c>
      <c r="K79" s="60" t="s">
        <v>46</v>
      </c>
      <c r="L79" s="58" t="s">
        <v>45</v>
      </c>
      <c r="M79" s="59" t="s">
        <v>46</v>
      </c>
      <c r="N79" s="59" t="s">
        <v>46</v>
      </c>
      <c r="O79" s="60" t="s">
        <v>46</v>
      </c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</row>
    <row r="80" spans="1:37" ht="14.5" x14ac:dyDescent="0.35">
      <c r="A80" s="2"/>
      <c r="C80" s="57">
        <v>2800</v>
      </c>
      <c r="D80" s="58" t="s">
        <v>45</v>
      </c>
      <c r="E80" s="59" t="s">
        <v>46</v>
      </c>
      <c r="F80" s="59" t="s">
        <v>46</v>
      </c>
      <c r="G80" s="60" t="s">
        <v>46</v>
      </c>
      <c r="H80" s="58" t="s">
        <v>45</v>
      </c>
      <c r="I80" s="59" t="s">
        <v>46</v>
      </c>
      <c r="J80" s="59" t="s">
        <v>46</v>
      </c>
      <c r="K80" s="60" t="s">
        <v>46</v>
      </c>
      <c r="L80" s="58" t="s">
        <v>45</v>
      </c>
      <c r="M80" s="59" t="s">
        <v>46</v>
      </c>
      <c r="N80" s="59" t="s">
        <v>46</v>
      </c>
      <c r="O80" s="60" t="s">
        <v>46</v>
      </c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</row>
    <row r="81" spans="1:37" ht="15" thickBot="1" x14ac:dyDescent="0.4">
      <c r="A81" s="2"/>
      <c r="C81" s="63">
        <v>2900</v>
      </c>
      <c r="D81" s="64" t="s">
        <v>45</v>
      </c>
      <c r="E81" s="65" t="s">
        <v>46</v>
      </c>
      <c r="F81" s="65" t="s">
        <v>46</v>
      </c>
      <c r="G81" s="66" t="s">
        <v>46</v>
      </c>
      <c r="H81" s="64" t="s">
        <v>45</v>
      </c>
      <c r="I81" s="65" t="s">
        <v>46</v>
      </c>
      <c r="J81" s="65" t="s">
        <v>46</v>
      </c>
      <c r="K81" s="66" t="s">
        <v>46</v>
      </c>
      <c r="L81" s="64" t="s">
        <v>45</v>
      </c>
      <c r="M81" s="65" t="s">
        <v>46</v>
      </c>
      <c r="N81" s="65" t="s">
        <v>46</v>
      </c>
      <c r="O81" s="66" t="s">
        <v>46</v>
      </c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</row>
    <row r="82" spans="1:37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AC84" s="2"/>
      <c r="AD84" s="2"/>
      <c r="AE84" s="2"/>
      <c r="AF84" s="2"/>
      <c r="AG84" s="2"/>
      <c r="AH84" s="2"/>
      <c r="AI84" s="2"/>
      <c r="AJ84" s="2"/>
      <c r="AK84" s="2"/>
    </row>
    <row r="85" spans="1:37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AC85" s="2"/>
      <c r="AD85" s="2"/>
      <c r="AE85" s="2"/>
      <c r="AF85" s="2"/>
      <c r="AG85" s="2"/>
      <c r="AH85" s="2"/>
      <c r="AI85" s="2"/>
      <c r="AJ85" s="2"/>
      <c r="AK85" s="2"/>
    </row>
    <row r="86" spans="1:37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AC86" s="2"/>
      <c r="AD86" s="2"/>
      <c r="AE86" s="2"/>
      <c r="AF86" s="2"/>
      <c r="AG86" s="2"/>
      <c r="AH86" s="2"/>
      <c r="AI86" s="2"/>
      <c r="AJ86" s="2"/>
      <c r="AK86" s="2"/>
    </row>
    <row r="87" spans="1:37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AC87" s="2"/>
      <c r="AD87" s="2"/>
      <c r="AE87" s="2"/>
      <c r="AF87" s="2"/>
      <c r="AG87" s="2"/>
      <c r="AH87" s="2"/>
      <c r="AI87" s="2"/>
      <c r="AJ87" s="2"/>
      <c r="AK87" s="2"/>
    </row>
    <row r="88" spans="1:37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AC88" s="2"/>
      <c r="AD88" s="2"/>
      <c r="AE88" s="2"/>
      <c r="AF88" s="2"/>
      <c r="AG88" s="2"/>
      <c r="AH88" s="2"/>
      <c r="AI88" s="2"/>
      <c r="AJ88" s="2"/>
      <c r="AK88" s="2"/>
    </row>
    <row r="89" spans="1:37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AC89" s="2"/>
      <c r="AD89" s="2"/>
      <c r="AE89" s="2"/>
      <c r="AF89" s="2"/>
      <c r="AG89" s="2"/>
      <c r="AH89" s="2"/>
      <c r="AI89" s="2"/>
      <c r="AJ89" s="2"/>
      <c r="AK89" s="2"/>
    </row>
    <row r="90" spans="1:37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AC90" s="2"/>
      <c r="AD90" s="2"/>
      <c r="AE90" s="2"/>
      <c r="AF90" s="2"/>
      <c r="AG90" s="2"/>
      <c r="AH90" s="2"/>
      <c r="AI90" s="2"/>
      <c r="AJ90" s="2"/>
      <c r="AK90" s="2"/>
    </row>
    <row r="91" spans="1:37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AC91" s="2"/>
      <c r="AD91" s="2"/>
      <c r="AE91" s="2"/>
      <c r="AF91" s="2"/>
      <c r="AG91" s="2"/>
      <c r="AH91" s="2"/>
      <c r="AI91" s="2"/>
      <c r="AJ91" s="2"/>
      <c r="AK91" s="2"/>
    </row>
    <row r="92" spans="1:37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AC92" s="2"/>
      <c r="AD92" s="2"/>
      <c r="AE92" s="2"/>
      <c r="AF92" s="2"/>
      <c r="AG92" s="2"/>
      <c r="AH92" s="2"/>
      <c r="AI92" s="2"/>
      <c r="AJ92" s="2"/>
      <c r="AK92" s="2"/>
    </row>
    <row r="93" spans="1:37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AC93" s="2"/>
      <c r="AD93" s="2"/>
      <c r="AE93" s="2"/>
      <c r="AF93" s="2"/>
      <c r="AG93" s="2"/>
      <c r="AH93" s="2"/>
      <c r="AI93" s="2"/>
      <c r="AJ93" s="2"/>
      <c r="AK93" s="2"/>
    </row>
    <row r="94" spans="1:37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AC94" s="2"/>
      <c r="AD94" s="2"/>
      <c r="AE94" s="2"/>
      <c r="AF94" s="2"/>
      <c r="AG94" s="2"/>
      <c r="AH94" s="2"/>
      <c r="AI94" s="2"/>
      <c r="AJ94" s="2"/>
      <c r="AK94" s="2"/>
    </row>
    <row r="95" spans="1:37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AC95" s="2"/>
      <c r="AD95" s="2"/>
      <c r="AE95" s="2"/>
      <c r="AF95" s="2"/>
      <c r="AG95" s="2"/>
      <c r="AH95" s="2"/>
      <c r="AI95" s="2"/>
      <c r="AJ95" s="2"/>
      <c r="AK95" s="2"/>
    </row>
    <row r="96" spans="1:37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AC96" s="2"/>
      <c r="AD96" s="2"/>
      <c r="AE96" s="2"/>
      <c r="AF96" s="2"/>
      <c r="AG96" s="2"/>
      <c r="AH96" s="2"/>
      <c r="AI96" s="2"/>
      <c r="AJ96" s="2"/>
      <c r="AK96" s="2"/>
    </row>
    <row r="97" spans="1:37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AC97" s="2"/>
      <c r="AD97" s="2"/>
      <c r="AE97" s="2"/>
      <c r="AF97" s="2"/>
      <c r="AG97" s="2"/>
      <c r="AH97" s="2"/>
      <c r="AI97" s="2"/>
      <c r="AJ97" s="2"/>
      <c r="AK97" s="2"/>
    </row>
    <row r="98" spans="1:37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AC98" s="2"/>
      <c r="AD98" s="2"/>
      <c r="AE98" s="2"/>
      <c r="AF98" s="2"/>
      <c r="AG98" s="2"/>
      <c r="AH98" s="2"/>
      <c r="AI98" s="2"/>
      <c r="AJ98" s="2"/>
      <c r="AK98" s="2"/>
    </row>
    <row r="99" spans="1:37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AC99" s="2"/>
      <c r="AD99" s="2"/>
      <c r="AE99" s="2"/>
      <c r="AF99" s="2"/>
      <c r="AG99" s="2"/>
      <c r="AH99" s="2"/>
      <c r="AI99" s="2"/>
      <c r="AJ99" s="2"/>
      <c r="AK99" s="2"/>
    </row>
    <row r="100" spans="1:37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AC100" s="2"/>
      <c r="AD100" s="2"/>
      <c r="AE100" s="2"/>
      <c r="AF100" s="2"/>
      <c r="AG100" s="2"/>
      <c r="AH100" s="2"/>
      <c r="AI100" s="2"/>
      <c r="AJ100" s="2"/>
      <c r="AK100" s="2"/>
    </row>
    <row r="101" spans="1:37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AC101" s="2"/>
      <c r="AD101" s="2"/>
      <c r="AE101" s="2"/>
      <c r="AF101" s="2"/>
      <c r="AG101" s="2"/>
      <c r="AH101" s="2"/>
      <c r="AI101" s="2"/>
      <c r="AJ101" s="2"/>
      <c r="AK101" s="2"/>
    </row>
    <row r="102" spans="1:37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AC102" s="2"/>
      <c r="AD102" s="2"/>
      <c r="AE102" s="2"/>
      <c r="AF102" s="2"/>
      <c r="AG102" s="2"/>
      <c r="AH102" s="2"/>
      <c r="AI102" s="2"/>
      <c r="AJ102" s="2"/>
      <c r="AK102" s="2"/>
    </row>
    <row r="103" spans="1:37" x14ac:dyDescent="0.25">
      <c r="S103" s="2"/>
      <c r="T103" s="2"/>
      <c r="U103" s="2"/>
      <c r="V103" s="2"/>
      <c r="W103" s="2"/>
      <c r="X103" s="2"/>
      <c r="AC103" s="2"/>
      <c r="AD103" s="2"/>
      <c r="AE103" s="2"/>
      <c r="AF103" s="2"/>
      <c r="AG103" s="2"/>
      <c r="AH103" s="2"/>
      <c r="AI103" s="2"/>
      <c r="AJ103" s="2"/>
      <c r="AK103" s="2"/>
    </row>
    <row r="104" spans="1:37" x14ac:dyDescent="0.25">
      <c r="S104" s="2"/>
      <c r="T104" s="2"/>
      <c r="U104" s="2"/>
      <c r="V104" s="2"/>
      <c r="W104" s="2"/>
      <c r="X104" s="2"/>
      <c r="AC104" s="2"/>
      <c r="AD104" s="2"/>
      <c r="AE104" s="2"/>
      <c r="AF104" s="2"/>
      <c r="AG104" s="2"/>
      <c r="AH104" s="2"/>
      <c r="AI104" s="2"/>
      <c r="AJ104" s="2"/>
      <c r="AK104" s="2"/>
    </row>
    <row r="105" spans="1:37" x14ac:dyDescent="0.25">
      <c r="S105" s="2"/>
      <c r="T105" s="2"/>
      <c r="U105" s="2"/>
      <c r="V105" s="2"/>
      <c r="W105" s="2"/>
      <c r="X105" s="2"/>
      <c r="AC105" s="2"/>
      <c r="AD105" s="2"/>
      <c r="AE105" s="2"/>
      <c r="AF105" s="2"/>
      <c r="AG105" s="2"/>
      <c r="AH105" s="2"/>
      <c r="AI105" s="2"/>
      <c r="AJ105" s="2"/>
      <c r="AK105" s="2"/>
    </row>
    <row r="106" spans="1:37" x14ac:dyDescent="0.25">
      <c r="S106" s="2"/>
      <c r="T106" s="2"/>
      <c r="U106" s="2"/>
      <c r="V106" s="2"/>
      <c r="W106" s="2"/>
      <c r="X106" s="2"/>
      <c r="AC106" s="2"/>
      <c r="AD106" s="2"/>
      <c r="AE106" s="2"/>
      <c r="AF106" s="2"/>
      <c r="AG106" s="2"/>
      <c r="AH106" s="2"/>
      <c r="AI106" s="2"/>
      <c r="AJ106" s="2"/>
      <c r="AK106" s="2"/>
    </row>
    <row r="107" spans="1:37" x14ac:dyDescent="0.25">
      <c r="S107" s="2"/>
      <c r="T107" s="2"/>
      <c r="U107" s="2"/>
      <c r="V107" s="2"/>
      <c r="W107" s="2"/>
      <c r="X107" s="2"/>
      <c r="AC107" s="2"/>
      <c r="AD107" s="2"/>
      <c r="AE107" s="2"/>
      <c r="AF107" s="2"/>
      <c r="AG107" s="2"/>
      <c r="AH107" s="2"/>
      <c r="AI107" s="2"/>
      <c r="AJ107" s="2"/>
      <c r="AK107" s="2"/>
    </row>
    <row r="108" spans="1:37" x14ac:dyDescent="0.25">
      <c r="S108" s="2"/>
      <c r="T108" s="2"/>
      <c r="U108" s="2"/>
      <c r="V108" s="2"/>
      <c r="W108" s="2"/>
      <c r="X108" s="2"/>
      <c r="AC108" s="2"/>
      <c r="AD108" s="2"/>
      <c r="AE108" s="2"/>
      <c r="AF108" s="2"/>
      <c r="AG108" s="2"/>
      <c r="AH108" s="2"/>
      <c r="AI108" s="2"/>
      <c r="AJ108" s="2"/>
      <c r="AK108" s="2"/>
    </row>
    <row r="109" spans="1:37" x14ac:dyDescent="0.25">
      <c r="S109" s="2"/>
      <c r="T109" s="2"/>
      <c r="U109" s="2"/>
      <c r="V109" s="2"/>
      <c r="W109" s="2"/>
      <c r="X109" s="2"/>
      <c r="AC109" s="2"/>
      <c r="AD109" s="2"/>
      <c r="AE109" s="2"/>
      <c r="AF109" s="2"/>
      <c r="AG109" s="2"/>
      <c r="AH109" s="2"/>
      <c r="AI109" s="2"/>
      <c r="AJ109" s="2"/>
      <c r="AK109" s="2"/>
    </row>
    <row r="110" spans="1:37" x14ac:dyDescent="0.25">
      <c r="S110" s="2"/>
      <c r="T110" s="2"/>
      <c r="U110" s="2"/>
      <c r="V110" s="2"/>
      <c r="W110" s="2"/>
      <c r="X110" s="2"/>
      <c r="AC110" s="2"/>
      <c r="AD110" s="2"/>
      <c r="AE110" s="2"/>
      <c r="AF110" s="2"/>
      <c r="AG110" s="2"/>
      <c r="AH110" s="2"/>
      <c r="AI110" s="2"/>
      <c r="AJ110" s="2"/>
      <c r="AK110" s="2"/>
    </row>
    <row r="111" spans="1:37" x14ac:dyDescent="0.25">
      <c r="S111" s="2"/>
      <c r="T111" s="2"/>
      <c r="U111" s="2"/>
      <c r="V111" s="2"/>
      <c r="W111" s="2"/>
      <c r="X111" s="2"/>
      <c r="AC111" s="2"/>
      <c r="AD111" s="2"/>
      <c r="AE111" s="2"/>
      <c r="AF111" s="2"/>
      <c r="AG111" s="2"/>
      <c r="AH111" s="2"/>
      <c r="AI111" s="2"/>
      <c r="AJ111" s="2"/>
      <c r="AK111" s="2"/>
    </row>
    <row r="112" spans="1:37" x14ac:dyDescent="0.25">
      <c r="S112" s="2"/>
      <c r="T112" s="2"/>
      <c r="U112" s="2"/>
      <c r="V112" s="2"/>
      <c r="W112" s="2"/>
      <c r="X112" s="2"/>
      <c r="AC112" s="2"/>
      <c r="AD112" s="2"/>
      <c r="AE112" s="2"/>
      <c r="AF112" s="2"/>
      <c r="AG112" s="2"/>
      <c r="AH112" s="2"/>
      <c r="AI112" s="2"/>
      <c r="AJ112" s="2"/>
      <c r="AK112" s="2"/>
    </row>
    <row r="113" spans="19:37" x14ac:dyDescent="0.25">
      <c r="S113" s="2"/>
      <c r="T113" s="2"/>
      <c r="U113" s="2"/>
      <c r="V113" s="2"/>
      <c r="W113" s="2"/>
      <c r="X113" s="2"/>
      <c r="AC113" s="2"/>
      <c r="AD113" s="2"/>
      <c r="AE113" s="2"/>
      <c r="AF113" s="2"/>
      <c r="AG113" s="2"/>
      <c r="AH113" s="2"/>
      <c r="AI113" s="2"/>
      <c r="AJ113" s="2"/>
      <c r="AK113" s="2"/>
    </row>
    <row r="114" spans="19:37" x14ac:dyDescent="0.25">
      <c r="S114" s="2"/>
      <c r="T114" s="2"/>
      <c r="U114" s="2"/>
      <c r="V114" s="2"/>
      <c r="W114" s="2"/>
      <c r="X114" s="2"/>
      <c r="AC114" s="2"/>
      <c r="AD114" s="2"/>
      <c r="AE114" s="2"/>
      <c r="AF114" s="2"/>
      <c r="AG114" s="2"/>
      <c r="AH114" s="2"/>
      <c r="AI114" s="2"/>
      <c r="AJ114" s="2"/>
      <c r="AK114" s="2"/>
    </row>
    <row r="115" spans="19:37" x14ac:dyDescent="0.25">
      <c r="S115" s="2"/>
      <c r="T115" s="2"/>
      <c r="U115" s="2"/>
      <c r="V115" s="2"/>
      <c r="W115" s="2"/>
      <c r="X115" s="2"/>
      <c r="AC115" s="2"/>
      <c r="AD115" s="2"/>
      <c r="AE115" s="2"/>
      <c r="AF115" s="2"/>
      <c r="AG115" s="2"/>
      <c r="AH115" s="2"/>
      <c r="AI115" s="2"/>
      <c r="AJ115" s="2"/>
      <c r="AK115" s="2"/>
    </row>
    <row r="116" spans="19:37" x14ac:dyDescent="0.25">
      <c r="S116" s="2"/>
      <c r="T116" s="2"/>
      <c r="U116" s="2"/>
      <c r="V116" s="2"/>
      <c r="W116" s="2"/>
      <c r="X116" s="2"/>
      <c r="AC116" s="2"/>
      <c r="AD116" s="2"/>
      <c r="AE116" s="2"/>
      <c r="AF116" s="2"/>
      <c r="AG116" s="2"/>
      <c r="AH116" s="2"/>
      <c r="AI116" s="2"/>
      <c r="AJ116" s="2"/>
      <c r="AK116" s="2"/>
    </row>
    <row r="117" spans="19:37" x14ac:dyDescent="0.25">
      <c r="S117" s="2"/>
      <c r="T117" s="2"/>
      <c r="U117" s="2"/>
      <c r="V117" s="2"/>
      <c r="W117" s="2"/>
      <c r="X117" s="2"/>
      <c r="AC117" s="2"/>
      <c r="AD117" s="2"/>
      <c r="AE117" s="2"/>
      <c r="AF117" s="2"/>
      <c r="AG117" s="2"/>
      <c r="AH117" s="2"/>
      <c r="AI117" s="2"/>
      <c r="AJ117" s="2"/>
      <c r="AK117" s="2"/>
    </row>
    <row r="118" spans="19:37" x14ac:dyDescent="0.25">
      <c r="S118" s="2"/>
      <c r="T118" s="2"/>
      <c r="U118" s="2"/>
      <c r="V118" s="2"/>
      <c r="W118" s="2"/>
      <c r="X118" s="2"/>
      <c r="AC118" s="2"/>
      <c r="AD118" s="2"/>
      <c r="AE118" s="2"/>
      <c r="AF118" s="2"/>
      <c r="AG118" s="2"/>
      <c r="AH118" s="2"/>
      <c r="AI118" s="2"/>
      <c r="AJ118" s="2"/>
      <c r="AK118" s="2"/>
    </row>
    <row r="119" spans="19:37" x14ac:dyDescent="0.25">
      <c r="S119" s="2"/>
      <c r="T119" s="2"/>
      <c r="U119" s="2"/>
      <c r="V119" s="2"/>
      <c r="W119" s="2"/>
      <c r="X119" s="2"/>
      <c r="AC119" s="2"/>
      <c r="AD119" s="2"/>
      <c r="AE119" s="2"/>
      <c r="AF119" s="2"/>
      <c r="AG119" s="2"/>
      <c r="AH119" s="2"/>
      <c r="AI119" s="2"/>
      <c r="AJ119" s="2"/>
      <c r="AK119" s="2"/>
    </row>
    <row r="120" spans="19:37" x14ac:dyDescent="0.25">
      <c r="S120" s="2"/>
      <c r="T120" s="2"/>
      <c r="U120" s="2"/>
      <c r="V120" s="2"/>
      <c r="W120" s="2"/>
      <c r="X120" s="2"/>
      <c r="AC120" s="2"/>
      <c r="AD120" s="2"/>
      <c r="AE120" s="2"/>
      <c r="AF120" s="2"/>
      <c r="AG120" s="2"/>
      <c r="AH120" s="2"/>
      <c r="AI120" s="2"/>
      <c r="AJ120" s="2"/>
      <c r="AK120" s="2"/>
    </row>
    <row r="121" spans="19:37" x14ac:dyDescent="0.25">
      <c r="S121" s="2"/>
      <c r="T121" s="2"/>
      <c r="U121" s="2"/>
      <c r="V121" s="2"/>
      <c r="W121" s="2"/>
      <c r="X121" s="2"/>
      <c r="AC121" s="2"/>
      <c r="AD121" s="2"/>
      <c r="AE121" s="2"/>
      <c r="AF121" s="2"/>
      <c r="AG121" s="2"/>
      <c r="AH121" s="2"/>
      <c r="AI121" s="2"/>
      <c r="AJ121" s="2"/>
      <c r="AK121" s="2"/>
    </row>
    <row r="122" spans="19:37" x14ac:dyDescent="0.25">
      <c r="S122" s="2"/>
      <c r="T122" s="2"/>
      <c r="U122" s="2"/>
      <c r="V122" s="2"/>
      <c r="W122" s="2"/>
      <c r="X122" s="2"/>
      <c r="AC122" s="2"/>
      <c r="AD122" s="2"/>
      <c r="AE122" s="2"/>
      <c r="AF122" s="2"/>
      <c r="AG122" s="2"/>
      <c r="AH122" s="2"/>
      <c r="AI122" s="2"/>
      <c r="AJ122" s="2"/>
      <c r="AK122" s="2"/>
    </row>
    <row r="123" spans="19:37" x14ac:dyDescent="0.25">
      <c r="S123" s="2"/>
      <c r="T123" s="2"/>
      <c r="U123" s="2"/>
      <c r="V123" s="2"/>
      <c r="W123" s="2"/>
      <c r="X123" s="2"/>
      <c r="AC123" s="2"/>
      <c r="AD123" s="2"/>
      <c r="AE123" s="2"/>
      <c r="AF123" s="2"/>
      <c r="AG123" s="2"/>
      <c r="AH123" s="2"/>
      <c r="AI123" s="2"/>
      <c r="AJ123" s="2"/>
      <c r="AK123" s="2"/>
    </row>
    <row r="124" spans="19:37" x14ac:dyDescent="0.25">
      <c r="S124" s="2"/>
      <c r="T124" s="2"/>
      <c r="U124" s="2"/>
      <c r="V124" s="2"/>
      <c r="W124" s="2"/>
      <c r="X124" s="2"/>
      <c r="AC124" s="2"/>
      <c r="AD124" s="2"/>
      <c r="AE124" s="2"/>
      <c r="AF124" s="2"/>
      <c r="AG124" s="2"/>
      <c r="AH124" s="2"/>
      <c r="AI124" s="2"/>
      <c r="AJ124" s="2"/>
      <c r="AK124" s="2"/>
    </row>
    <row r="125" spans="19:37" x14ac:dyDescent="0.25">
      <c r="S125" s="2"/>
      <c r="T125" s="2"/>
      <c r="U125" s="2"/>
      <c r="V125" s="2"/>
      <c r="W125" s="2"/>
      <c r="X125" s="2"/>
      <c r="AC125" s="2"/>
      <c r="AD125" s="2"/>
      <c r="AE125" s="2"/>
      <c r="AF125" s="2"/>
      <c r="AG125" s="2"/>
      <c r="AH125" s="2"/>
      <c r="AI125" s="2"/>
      <c r="AJ125" s="2"/>
      <c r="AK125" s="2"/>
    </row>
    <row r="126" spans="19:37" x14ac:dyDescent="0.25">
      <c r="S126" s="2"/>
      <c r="T126" s="2"/>
      <c r="U126" s="2"/>
      <c r="V126" s="2"/>
      <c r="W126" s="2"/>
      <c r="X126" s="2"/>
      <c r="AC126" s="2"/>
      <c r="AD126" s="2"/>
      <c r="AE126" s="2"/>
      <c r="AF126" s="2"/>
      <c r="AG126" s="2"/>
      <c r="AH126" s="2"/>
      <c r="AI126" s="2"/>
      <c r="AJ126" s="2"/>
      <c r="AK126" s="2"/>
    </row>
    <row r="127" spans="19:37" x14ac:dyDescent="0.25">
      <c r="S127" s="2"/>
      <c r="T127" s="2"/>
      <c r="U127" s="2"/>
      <c r="V127" s="2"/>
      <c r="W127" s="2"/>
      <c r="X127" s="2"/>
      <c r="AC127" s="2"/>
      <c r="AD127" s="2"/>
      <c r="AE127" s="2"/>
      <c r="AF127" s="2"/>
      <c r="AG127" s="2"/>
      <c r="AH127" s="2"/>
      <c r="AI127" s="2"/>
      <c r="AJ127" s="2"/>
      <c r="AK127" s="2"/>
    </row>
    <row r="128" spans="19:37" x14ac:dyDescent="0.25">
      <c r="S128" s="2"/>
      <c r="T128" s="2"/>
      <c r="U128" s="2"/>
      <c r="V128" s="2"/>
      <c r="W128" s="2"/>
      <c r="X128" s="2"/>
      <c r="AC128" s="2"/>
      <c r="AD128" s="2"/>
      <c r="AE128" s="2"/>
      <c r="AF128" s="2"/>
      <c r="AG128" s="2"/>
      <c r="AH128" s="2"/>
      <c r="AI128" s="2"/>
      <c r="AJ128" s="2"/>
      <c r="AK128" s="2"/>
    </row>
    <row r="129" spans="19:37" x14ac:dyDescent="0.25">
      <c r="S129" s="2"/>
      <c r="T129" s="2"/>
      <c r="U129" s="2"/>
      <c r="V129" s="2"/>
      <c r="W129" s="2"/>
      <c r="X129" s="2"/>
      <c r="AC129" s="2"/>
      <c r="AD129" s="2"/>
      <c r="AE129" s="2"/>
      <c r="AF129" s="2"/>
      <c r="AG129" s="2"/>
      <c r="AH129" s="2"/>
      <c r="AI129" s="2"/>
      <c r="AJ129" s="2"/>
      <c r="AK129" s="2"/>
    </row>
    <row r="130" spans="19:37" x14ac:dyDescent="0.25">
      <c r="S130" s="2"/>
      <c r="T130" s="2"/>
      <c r="U130" s="2"/>
      <c r="V130" s="2"/>
      <c r="W130" s="2"/>
      <c r="X130" s="2"/>
      <c r="AC130" s="2"/>
      <c r="AD130" s="2"/>
      <c r="AE130" s="2"/>
      <c r="AF130" s="2"/>
      <c r="AG130" s="2"/>
      <c r="AH130" s="2"/>
      <c r="AI130" s="2"/>
      <c r="AJ130" s="2"/>
      <c r="AK130" s="2"/>
    </row>
    <row r="131" spans="19:37" x14ac:dyDescent="0.25">
      <c r="S131" s="2"/>
      <c r="T131" s="2"/>
      <c r="U131" s="2"/>
      <c r="V131" s="2"/>
      <c r="W131" s="2"/>
      <c r="X131" s="2"/>
      <c r="AC131" s="2"/>
      <c r="AD131" s="2"/>
      <c r="AE131" s="2"/>
      <c r="AF131" s="2"/>
      <c r="AG131" s="2"/>
      <c r="AH131" s="2"/>
      <c r="AI131" s="2"/>
      <c r="AJ131" s="2"/>
      <c r="AK131" s="2"/>
    </row>
    <row r="132" spans="19:37" x14ac:dyDescent="0.25">
      <c r="S132" s="2"/>
      <c r="T132" s="2"/>
      <c r="U132" s="2"/>
      <c r="V132" s="2"/>
      <c r="W132" s="2"/>
      <c r="X132" s="2"/>
      <c r="AC132" s="2"/>
      <c r="AD132" s="2"/>
      <c r="AE132" s="2"/>
      <c r="AF132" s="2"/>
      <c r="AG132" s="2"/>
      <c r="AH132" s="2"/>
      <c r="AI132" s="2"/>
      <c r="AJ132" s="2"/>
      <c r="AK132" s="2"/>
    </row>
    <row r="133" spans="19:37" x14ac:dyDescent="0.25">
      <c r="S133" s="2"/>
      <c r="T133" s="2"/>
      <c r="U133" s="2"/>
      <c r="V133" s="2"/>
      <c r="W133" s="2"/>
      <c r="X133" s="2"/>
      <c r="AC133" s="2"/>
      <c r="AD133" s="2"/>
      <c r="AE133" s="2"/>
      <c r="AF133" s="2"/>
      <c r="AG133" s="2"/>
      <c r="AH133" s="2"/>
      <c r="AI133" s="2"/>
      <c r="AJ133" s="2"/>
      <c r="AK133" s="2"/>
    </row>
    <row r="134" spans="19:37" x14ac:dyDescent="0.25">
      <c r="S134" s="2"/>
      <c r="T134" s="2"/>
      <c r="U134" s="2"/>
      <c r="V134" s="2"/>
      <c r="W134" s="2"/>
      <c r="X134" s="2"/>
      <c r="AC134" s="2"/>
      <c r="AD134" s="2"/>
      <c r="AE134" s="2"/>
      <c r="AF134" s="2"/>
      <c r="AG134" s="2"/>
      <c r="AH134" s="2"/>
      <c r="AI134" s="2"/>
      <c r="AJ134" s="2"/>
      <c r="AK134" s="2"/>
    </row>
    <row r="135" spans="19:37" x14ac:dyDescent="0.25">
      <c r="S135" s="2"/>
      <c r="T135" s="2"/>
      <c r="U135" s="2"/>
      <c r="V135" s="2"/>
      <c r="W135" s="2"/>
      <c r="X135" s="2"/>
      <c r="AC135" s="2"/>
      <c r="AD135" s="2"/>
      <c r="AE135" s="2"/>
      <c r="AF135" s="2"/>
      <c r="AG135" s="2"/>
      <c r="AH135" s="2"/>
      <c r="AI135" s="2"/>
      <c r="AJ135" s="2"/>
      <c r="AK135" s="2"/>
    </row>
    <row r="136" spans="19:37" x14ac:dyDescent="0.25">
      <c r="S136" s="2"/>
      <c r="T136" s="2"/>
      <c r="U136" s="2"/>
      <c r="V136" s="2"/>
      <c r="W136" s="2"/>
      <c r="X136" s="2"/>
      <c r="AC136" s="2"/>
      <c r="AD136" s="2"/>
      <c r="AE136" s="2"/>
      <c r="AF136" s="2"/>
      <c r="AG136" s="2"/>
      <c r="AH136" s="2"/>
      <c r="AI136" s="2"/>
      <c r="AJ136" s="2"/>
      <c r="AK136" s="2"/>
    </row>
    <row r="137" spans="19:37" x14ac:dyDescent="0.25">
      <c r="S137" s="2"/>
      <c r="T137" s="2"/>
      <c r="U137" s="2"/>
      <c r="V137" s="2"/>
      <c r="W137" s="2"/>
      <c r="X137" s="2"/>
      <c r="AC137" s="2"/>
      <c r="AD137" s="2"/>
      <c r="AE137" s="2"/>
      <c r="AF137" s="2"/>
      <c r="AG137" s="2"/>
      <c r="AH137" s="2"/>
      <c r="AI137" s="2"/>
      <c r="AJ137" s="2"/>
      <c r="AK137" s="2"/>
    </row>
    <row r="138" spans="19:37" x14ac:dyDescent="0.25">
      <c r="S138" s="2"/>
      <c r="T138" s="2"/>
      <c r="U138" s="2"/>
      <c r="V138" s="2"/>
      <c r="W138" s="2"/>
      <c r="X138" s="2"/>
      <c r="AC138" s="2"/>
      <c r="AD138" s="2"/>
      <c r="AE138" s="2"/>
      <c r="AF138" s="2"/>
      <c r="AG138" s="2"/>
      <c r="AH138" s="2"/>
      <c r="AI138" s="2"/>
      <c r="AJ138" s="2"/>
      <c r="AK138" s="2"/>
    </row>
    <row r="139" spans="19:37" x14ac:dyDescent="0.25">
      <c r="S139" s="2"/>
      <c r="T139" s="2"/>
      <c r="U139" s="2"/>
      <c r="V139" s="2"/>
      <c r="W139" s="2"/>
      <c r="X139" s="2"/>
      <c r="AC139" s="2"/>
      <c r="AD139" s="2"/>
      <c r="AE139" s="2"/>
      <c r="AF139" s="2"/>
      <c r="AG139" s="2"/>
      <c r="AH139" s="2"/>
      <c r="AI139" s="2"/>
      <c r="AJ139" s="2"/>
      <c r="AK139" s="2"/>
    </row>
    <row r="140" spans="19:37" x14ac:dyDescent="0.25">
      <c r="S140" s="2"/>
      <c r="T140" s="2"/>
      <c r="U140" s="2"/>
      <c r="V140" s="2"/>
      <c r="W140" s="2"/>
      <c r="X140" s="2"/>
      <c r="AC140" s="2"/>
      <c r="AD140" s="2"/>
      <c r="AE140" s="2"/>
      <c r="AF140" s="2"/>
      <c r="AG140" s="2"/>
      <c r="AH140" s="2"/>
      <c r="AI140" s="2"/>
      <c r="AJ140" s="2"/>
      <c r="AK140" s="2"/>
    </row>
    <row r="141" spans="19:37" x14ac:dyDescent="0.25">
      <c r="S141" s="2"/>
      <c r="T141" s="2"/>
      <c r="U141" s="2"/>
      <c r="V141" s="2"/>
      <c r="W141" s="2"/>
      <c r="X141" s="2"/>
      <c r="AC141" s="2"/>
      <c r="AD141" s="2"/>
      <c r="AE141" s="2"/>
      <c r="AF141" s="2"/>
      <c r="AG141" s="2"/>
      <c r="AH141" s="2"/>
      <c r="AI141" s="2"/>
      <c r="AJ141" s="2"/>
      <c r="AK141" s="2"/>
    </row>
    <row r="142" spans="19:37" x14ac:dyDescent="0.25">
      <c r="S142" s="2"/>
      <c r="T142" s="2"/>
      <c r="U142" s="2"/>
      <c r="V142" s="2"/>
      <c r="W142" s="2"/>
      <c r="X142" s="2"/>
      <c r="AC142" s="2"/>
      <c r="AD142" s="2"/>
      <c r="AE142" s="2"/>
      <c r="AF142" s="2"/>
      <c r="AG142" s="2"/>
      <c r="AH142" s="2"/>
      <c r="AI142" s="2"/>
      <c r="AJ142" s="2"/>
      <c r="AK142" s="2"/>
    </row>
    <row r="143" spans="19:37" x14ac:dyDescent="0.25">
      <c r="S143" s="2"/>
      <c r="T143" s="2"/>
      <c r="U143" s="2"/>
      <c r="V143" s="2"/>
      <c r="W143" s="2"/>
      <c r="X143" s="2"/>
      <c r="AC143" s="2"/>
      <c r="AD143" s="2"/>
      <c r="AE143" s="2"/>
      <c r="AF143" s="2"/>
      <c r="AG143" s="2"/>
      <c r="AH143" s="2"/>
      <c r="AI143" s="2"/>
      <c r="AJ143" s="2"/>
      <c r="AK143" s="2"/>
    </row>
    <row r="144" spans="19:37" x14ac:dyDescent="0.25">
      <c r="S144" s="2"/>
      <c r="T144" s="2"/>
      <c r="U144" s="2"/>
      <c r="V144" s="2"/>
      <c r="W144" s="2"/>
      <c r="X144" s="2"/>
      <c r="AC144" s="2"/>
      <c r="AD144" s="2"/>
      <c r="AE144" s="2"/>
      <c r="AF144" s="2"/>
      <c r="AG144" s="2"/>
      <c r="AH144" s="2"/>
      <c r="AI144" s="2"/>
      <c r="AJ144" s="2"/>
      <c r="AK144" s="2"/>
    </row>
    <row r="145" spans="19:37" x14ac:dyDescent="0.25">
      <c r="S145" s="2"/>
      <c r="T145" s="2"/>
      <c r="U145" s="2"/>
      <c r="V145" s="2"/>
      <c r="W145" s="2"/>
      <c r="X145" s="2"/>
      <c r="AC145" s="2"/>
      <c r="AD145" s="2"/>
      <c r="AE145" s="2"/>
      <c r="AF145" s="2"/>
      <c r="AG145" s="2"/>
      <c r="AH145" s="2"/>
      <c r="AI145" s="2"/>
      <c r="AJ145" s="2"/>
      <c r="AK145" s="2"/>
    </row>
    <row r="146" spans="19:37" x14ac:dyDescent="0.25">
      <c r="S146" s="2"/>
      <c r="T146" s="2"/>
      <c r="U146" s="2"/>
      <c r="V146" s="2"/>
      <c r="W146" s="2"/>
      <c r="X146" s="2"/>
      <c r="AC146" s="2"/>
      <c r="AD146" s="2"/>
      <c r="AE146" s="2"/>
      <c r="AF146" s="2"/>
      <c r="AG146" s="2"/>
      <c r="AH146" s="2"/>
      <c r="AI146" s="2"/>
      <c r="AJ146" s="2"/>
      <c r="AK146" s="2"/>
    </row>
    <row r="147" spans="19:37" x14ac:dyDescent="0.25">
      <c r="S147" s="2"/>
      <c r="T147" s="2"/>
      <c r="U147" s="2"/>
      <c r="V147" s="2"/>
      <c r="W147" s="2"/>
      <c r="X147" s="2"/>
      <c r="AC147" s="2"/>
      <c r="AD147" s="2"/>
      <c r="AE147" s="2"/>
      <c r="AF147" s="2"/>
      <c r="AG147" s="2"/>
      <c r="AH147" s="2"/>
      <c r="AI147" s="2"/>
      <c r="AJ147" s="2"/>
      <c r="AK147" s="2"/>
    </row>
    <row r="148" spans="19:37" x14ac:dyDescent="0.25">
      <c r="S148" s="2"/>
      <c r="T148" s="2"/>
      <c r="U148" s="2"/>
      <c r="V148" s="2"/>
      <c r="W148" s="2"/>
      <c r="X148" s="2"/>
      <c r="AC148" s="2"/>
      <c r="AD148" s="2"/>
      <c r="AE148" s="2"/>
      <c r="AF148" s="2"/>
      <c r="AG148" s="2"/>
      <c r="AH148" s="2"/>
      <c r="AI148" s="2"/>
      <c r="AJ148" s="2"/>
      <c r="AK148" s="2"/>
    </row>
    <row r="149" spans="19:37" x14ac:dyDescent="0.25">
      <c r="S149" s="2"/>
      <c r="T149" s="2"/>
      <c r="U149" s="2"/>
      <c r="V149" s="2"/>
      <c r="W149" s="2"/>
      <c r="X149" s="2"/>
      <c r="AC149" s="2"/>
      <c r="AD149" s="2"/>
      <c r="AE149" s="2"/>
      <c r="AF149" s="2"/>
      <c r="AG149" s="2"/>
      <c r="AH149" s="2"/>
      <c r="AI149" s="2"/>
      <c r="AJ149" s="2"/>
      <c r="AK149" s="2"/>
    </row>
    <row r="150" spans="19:37" x14ac:dyDescent="0.25">
      <c r="S150" s="2"/>
      <c r="T150" s="2"/>
      <c r="U150" s="2"/>
      <c r="V150" s="2"/>
      <c r="W150" s="2"/>
      <c r="X150" s="2"/>
      <c r="AC150" s="2"/>
      <c r="AD150" s="2"/>
      <c r="AE150" s="2"/>
      <c r="AF150" s="2"/>
      <c r="AG150" s="2"/>
      <c r="AH150" s="2"/>
      <c r="AI150" s="2"/>
      <c r="AJ150" s="2"/>
      <c r="AK150" s="2"/>
    </row>
    <row r="151" spans="19:37" x14ac:dyDescent="0.25">
      <c r="S151" s="2"/>
      <c r="T151" s="2"/>
      <c r="U151" s="2"/>
      <c r="V151" s="2"/>
      <c r="W151" s="2"/>
      <c r="X151" s="2"/>
      <c r="AC151" s="2"/>
      <c r="AD151" s="2"/>
      <c r="AE151" s="2"/>
      <c r="AF151" s="2"/>
      <c r="AG151" s="2"/>
      <c r="AH151" s="2"/>
      <c r="AI151" s="2"/>
      <c r="AJ151" s="2"/>
      <c r="AK151" s="2"/>
    </row>
    <row r="152" spans="19:37" x14ac:dyDescent="0.25">
      <c r="S152" s="2"/>
      <c r="T152" s="2"/>
      <c r="U152" s="2"/>
      <c r="V152" s="2"/>
      <c r="W152" s="2"/>
      <c r="X152" s="2"/>
      <c r="AC152" s="2"/>
      <c r="AD152" s="2"/>
      <c r="AE152" s="2"/>
      <c r="AF152" s="2"/>
      <c r="AG152" s="2"/>
      <c r="AH152" s="2"/>
      <c r="AI152" s="2"/>
      <c r="AJ152" s="2"/>
      <c r="AK152" s="2"/>
    </row>
    <row r="153" spans="19:37" x14ac:dyDescent="0.25">
      <c r="S153" s="2"/>
      <c r="T153" s="2"/>
      <c r="U153" s="2"/>
      <c r="V153" s="2"/>
      <c r="W153" s="2"/>
      <c r="X153" s="2"/>
      <c r="AC153" s="2"/>
      <c r="AD153" s="2"/>
      <c r="AE153" s="2"/>
      <c r="AF153" s="2"/>
      <c r="AG153" s="2"/>
      <c r="AH153" s="2"/>
      <c r="AI153" s="2"/>
      <c r="AJ153" s="2"/>
      <c r="AK153" s="2"/>
    </row>
    <row r="154" spans="19:37" x14ac:dyDescent="0.25">
      <c r="S154" s="2"/>
      <c r="T154" s="2"/>
      <c r="U154" s="2"/>
      <c r="V154" s="2"/>
      <c r="W154" s="2"/>
      <c r="X154" s="2"/>
      <c r="AC154" s="2"/>
      <c r="AD154" s="2"/>
      <c r="AE154" s="2"/>
      <c r="AF154" s="2"/>
      <c r="AG154" s="2"/>
      <c r="AH154" s="2"/>
      <c r="AI154" s="2"/>
      <c r="AJ154" s="2"/>
      <c r="AK154" s="2"/>
    </row>
    <row r="155" spans="19:37" x14ac:dyDescent="0.25">
      <c r="S155" s="2"/>
      <c r="T155" s="2"/>
      <c r="U155" s="2"/>
      <c r="V155" s="2"/>
      <c r="W155" s="2"/>
      <c r="X155" s="2"/>
      <c r="AC155" s="2"/>
      <c r="AD155" s="2"/>
      <c r="AE155" s="2"/>
      <c r="AF155" s="2"/>
      <c r="AG155" s="2"/>
      <c r="AH155" s="2"/>
      <c r="AI155" s="2"/>
      <c r="AJ155" s="2"/>
      <c r="AK155" s="2"/>
    </row>
    <row r="156" spans="19:37" x14ac:dyDescent="0.25">
      <c r="S156" s="2"/>
      <c r="T156" s="2"/>
      <c r="U156" s="2"/>
      <c r="V156" s="2"/>
      <c r="W156" s="2"/>
      <c r="X156" s="2"/>
      <c r="AC156" s="2"/>
      <c r="AD156" s="2"/>
      <c r="AE156" s="2"/>
      <c r="AF156" s="2"/>
      <c r="AG156" s="2"/>
      <c r="AH156" s="2"/>
      <c r="AI156" s="2"/>
      <c r="AJ156" s="2"/>
      <c r="AK156" s="2"/>
    </row>
    <row r="157" spans="19:37" x14ac:dyDescent="0.25">
      <c r="S157" s="2"/>
      <c r="T157" s="2"/>
      <c r="U157" s="2"/>
      <c r="V157" s="2"/>
      <c r="W157" s="2"/>
      <c r="X157" s="2"/>
      <c r="AC157" s="2"/>
      <c r="AD157" s="2"/>
      <c r="AE157" s="2"/>
      <c r="AF157" s="2"/>
      <c r="AG157" s="2"/>
      <c r="AH157" s="2"/>
      <c r="AI157" s="2"/>
      <c r="AJ157" s="2"/>
      <c r="AK157" s="2"/>
    </row>
    <row r="158" spans="19:37" x14ac:dyDescent="0.25">
      <c r="S158" s="2"/>
      <c r="T158" s="2"/>
      <c r="U158" s="2"/>
      <c r="V158" s="2"/>
      <c r="W158" s="2"/>
      <c r="X158" s="2"/>
      <c r="AC158" s="2"/>
      <c r="AD158" s="2"/>
      <c r="AE158" s="2"/>
      <c r="AF158" s="2"/>
      <c r="AG158" s="2"/>
      <c r="AH158" s="2"/>
      <c r="AI158" s="2"/>
      <c r="AJ158" s="2"/>
      <c r="AK158" s="2"/>
    </row>
    <row r="159" spans="19:37" x14ac:dyDescent="0.25">
      <c r="S159" s="2"/>
      <c r="T159" s="2"/>
      <c r="U159" s="2"/>
      <c r="V159" s="2"/>
      <c r="W159" s="2"/>
      <c r="X159" s="2"/>
      <c r="AC159" s="2"/>
      <c r="AD159" s="2"/>
      <c r="AE159" s="2"/>
      <c r="AF159" s="2"/>
      <c r="AG159" s="2"/>
      <c r="AH159" s="2"/>
      <c r="AI159" s="2"/>
      <c r="AJ159" s="2"/>
      <c r="AK159" s="2"/>
    </row>
    <row r="160" spans="19:37" x14ac:dyDescent="0.25">
      <c r="S160" s="2"/>
      <c r="T160" s="2"/>
      <c r="U160" s="2"/>
      <c r="V160" s="2"/>
      <c r="W160" s="2"/>
      <c r="X160" s="2"/>
      <c r="AC160" s="2"/>
      <c r="AD160" s="2"/>
      <c r="AE160" s="2"/>
      <c r="AF160" s="2"/>
      <c r="AG160" s="2"/>
      <c r="AH160" s="2"/>
      <c r="AI160" s="2"/>
      <c r="AJ160" s="2"/>
      <c r="AK160" s="2"/>
    </row>
    <row r="161" spans="19:37" x14ac:dyDescent="0.25">
      <c r="S161" s="2"/>
      <c r="T161" s="2"/>
      <c r="U161" s="2"/>
      <c r="V161" s="2"/>
      <c r="W161" s="2"/>
      <c r="X161" s="2"/>
      <c r="AC161" s="2"/>
      <c r="AD161" s="2"/>
      <c r="AE161" s="2"/>
      <c r="AF161" s="2"/>
      <c r="AG161" s="2"/>
      <c r="AH161" s="2"/>
      <c r="AI161" s="2"/>
      <c r="AJ161" s="2"/>
      <c r="AK161" s="2"/>
    </row>
    <row r="162" spans="19:37" x14ac:dyDescent="0.25">
      <c r="S162" s="2"/>
      <c r="T162" s="2"/>
      <c r="U162" s="2"/>
      <c r="V162" s="2"/>
      <c r="W162" s="2"/>
      <c r="X162" s="2"/>
      <c r="AC162" s="2"/>
      <c r="AD162" s="2"/>
      <c r="AE162" s="2"/>
      <c r="AF162" s="2"/>
      <c r="AG162" s="2"/>
      <c r="AH162" s="2"/>
      <c r="AI162" s="2"/>
      <c r="AJ162" s="2"/>
      <c r="AK162" s="2"/>
    </row>
    <row r="163" spans="19:37" x14ac:dyDescent="0.25">
      <c r="S163" s="2"/>
      <c r="T163" s="2"/>
      <c r="U163" s="2"/>
      <c r="V163" s="2"/>
      <c r="W163" s="2"/>
      <c r="X163" s="2"/>
      <c r="AC163" s="2"/>
      <c r="AD163" s="2"/>
      <c r="AE163" s="2"/>
      <c r="AF163" s="2"/>
      <c r="AG163" s="2"/>
      <c r="AH163" s="2"/>
      <c r="AI163" s="2"/>
      <c r="AJ163" s="2"/>
      <c r="AK163" s="2"/>
    </row>
    <row r="164" spans="19:37" x14ac:dyDescent="0.25">
      <c r="S164" s="2"/>
      <c r="T164" s="2"/>
      <c r="U164" s="2"/>
      <c r="V164" s="2"/>
      <c r="W164" s="2"/>
      <c r="X164" s="2"/>
      <c r="AC164" s="2"/>
      <c r="AD164" s="2"/>
      <c r="AE164" s="2"/>
      <c r="AF164" s="2"/>
      <c r="AG164" s="2"/>
      <c r="AH164" s="2"/>
      <c r="AI164" s="2"/>
      <c r="AJ164" s="2"/>
      <c r="AK164" s="2"/>
    </row>
    <row r="165" spans="19:37" x14ac:dyDescent="0.25">
      <c r="S165" s="2"/>
      <c r="T165" s="2"/>
      <c r="U165" s="2"/>
      <c r="V165" s="2"/>
      <c r="W165" s="2"/>
      <c r="X165" s="2"/>
      <c r="AC165" s="2"/>
      <c r="AD165" s="2"/>
      <c r="AE165" s="2"/>
      <c r="AF165" s="2"/>
      <c r="AG165" s="2"/>
      <c r="AH165" s="2"/>
      <c r="AI165" s="2"/>
      <c r="AJ165" s="2"/>
      <c r="AK165" s="2"/>
    </row>
    <row r="166" spans="19:37" x14ac:dyDescent="0.25">
      <c r="S166" s="2"/>
      <c r="T166" s="2"/>
      <c r="U166" s="2"/>
      <c r="V166" s="2"/>
      <c r="W166" s="2"/>
      <c r="X166" s="2"/>
      <c r="AC166" s="2"/>
      <c r="AD166" s="2"/>
      <c r="AE166" s="2"/>
      <c r="AF166" s="2"/>
      <c r="AG166" s="2"/>
      <c r="AH166" s="2"/>
      <c r="AI166" s="2"/>
      <c r="AJ166" s="2"/>
      <c r="AK166" s="2"/>
    </row>
    <row r="167" spans="19:37" x14ac:dyDescent="0.25">
      <c r="S167" s="2"/>
      <c r="T167" s="2"/>
      <c r="U167" s="2"/>
      <c r="V167" s="2"/>
      <c r="W167" s="2"/>
      <c r="X167" s="2"/>
      <c r="AC167" s="2"/>
      <c r="AD167" s="2"/>
      <c r="AE167" s="2"/>
      <c r="AF167" s="2"/>
      <c r="AG167" s="2"/>
      <c r="AH167" s="2"/>
      <c r="AI167" s="2"/>
      <c r="AJ167" s="2"/>
      <c r="AK167" s="2"/>
    </row>
    <row r="168" spans="19:37" x14ac:dyDescent="0.25">
      <c r="S168" s="2"/>
      <c r="T168" s="2"/>
      <c r="U168" s="2"/>
      <c r="V168" s="2"/>
      <c r="W168" s="2"/>
      <c r="X168" s="2"/>
      <c r="AC168" s="2"/>
      <c r="AD168" s="2"/>
      <c r="AE168" s="2"/>
      <c r="AF168" s="2"/>
      <c r="AG168" s="2"/>
      <c r="AH168" s="2"/>
      <c r="AI168" s="2"/>
      <c r="AJ168" s="2"/>
      <c r="AK168" s="2"/>
    </row>
    <row r="169" spans="19:37" x14ac:dyDescent="0.25">
      <c r="S169" s="2"/>
      <c r="T169" s="2"/>
      <c r="U169" s="2"/>
      <c r="V169" s="2"/>
      <c r="W169" s="2"/>
      <c r="X169" s="2"/>
      <c r="AC169" s="2"/>
      <c r="AD169" s="2"/>
      <c r="AE169" s="2"/>
      <c r="AF169" s="2"/>
      <c r="AG169" s="2"/>
      <c r="AH169" s="2"/>
      <c r="AI169" s="2"/>
      <c r="AJ169" s="2"/>
      <c r="AK169" s="2"/>
    </row>
    <row r="170" spans="19:37" x14ac:dyDescent="0.25">
      <c r="S170" s="2"/>
      <c r="T170" s="2"/>
      <c r="U170" s="2"/>
      <c r="V170" s="2"/>
      <c r="W170" s="2"/>
      <c r="X170" s="2"/>
      <c r="AC170" s="2"/>
      <c r="AD170" s="2"/>
      <c r="AE170" s="2"/>
      <c r="AF170" s="2"/>
      <c r="AG170" s="2"/>
      <c r="AH170" s="2"/>
      <c r="AI170" s="2"/>
      <c r="AJ170" s="2"/>
      <c r="AK170" s="2"/>
    </row>
    <row r="171" spans="19:37" x14ac:dyDescent="0.25">
      <c r="S171" s="2"/>
      <c r="T171" s="2"/>
      <c r="U171" s="2"/>
      <c r="V171" s="2"/>
      <c r="W171" s="2"/>
      <c r="X171" s="2"/>
      <c r="AC171" s="2"/>
      <c r="AD171" s="2"/>
      <c r="AE171" s="2"/>
      <c r="AF171" s="2"/>
      <c r="AG171" s="2"/>
      <c r="AH171" s="2"/>
      <c r="AI171" s="2"/>
      <c r="AJ171" s="2"/>
      <c r="AK171" s="2"/>
    </row>
    <row r="172" spans="19:37" x14ac:dyDescent="0.25">
      <c r="S172" s="2"/>
      <c r="T172" s="2"/>
      <c r="U172" s="2"/>
      <c r="V172" s="2"/>
      <c r="W172" s="2"/>
      <c r="X172" s="2"/>
    </row>
    <row r="173" spans="19:37" x14ac:dyDescent="0.25">
      <c r="S173" s="2"/>
      <c r="T173" s="2"/>
      <c r="U173" s="2"/>
      <c r="V173" s="2"/>
      <c r="W173" s="2"/>
      <c r="X173" s="2"/>
    </row>
    <row r="174" spans="19:37" x14ac:dyDescent="0.25">
      <c r="S174" s="2"/>
      <c r="T174" s="2"/>
      <c r="U174" s="2"/>
      <c r="V174" s="2"/>
      <c r="W174" s="2"/>
      <c r="X174" s="2"/>
    </row>
    <row r="175" spans="19:37" x14ac:dyDescent="0.25">
      <c r="S175" s="2"/>
      <c r="T175" s="2"/>
      <c r="U175" s="2"/>
      <c r="V175" s="2"/>
      <c r="W175" s="2"/>
      <c r="X175" s="2"/>
    </row>
    <row r="176" spans="19:37" x14ac:dyDescent="0.25">
      <c r="S176" s="2"/>
      <c r="T176" s="2"/>
      <c r="U176" s="2"/>
      <c r="V176" s="2"/>
      <c r="W176" s="2"/>
      <c r="X176" s="2"/>
    </row>
    <row r="177" spans="19:24" x14ac:dyDescent="0.25">
      <c r="S177" s="2"/>
      <c r="T177" s="2"/>
      <c r="U177" s="2"/>
      <c r="V177" s="2"/>
      <c r="W177" s="2"/>
      <c r="X177" s="2"/>
    </row>
    <row r="178" spans="19:24" x14ac:dyDescent="0.25">
      <c r="S178" s="2"/>
      <c r="T178" s="2"/>
      <c r="U178" s="2"/>
      <c r="V178" s="2"/>
      <c r="W178" s="2"/>
      <c r="X178" s="2"/>
    </row>
    <row r="179" spans="19:24" x14ac:dyDescent="0.25">
      <c r="S179" s="2"/>
      <c r="T179" s="2"/>
      <c r="U179" s="2"/>
      <c r="V179" s="2"/>
      <c r="W179" s="2"/>
      <c r="X179" s="2"/>
    </row>
    <row r="180" spans="19:24" x14ac:dyDescent="0.25">
      <c r="S180" s="2"/>
      <c r="T180" s="2"/>
      <c r="U180" s="2"/>
      <c r="V180" s="2"/>
      <c r="W180" s="2"/>
      <c r="X180" s="2"/>
    </row>
    <row r="181" spans="19:24" x14ac:dyDescent="0.25">
      <c r="S181" s="2"/>
      <c r="T181" s="2"/>
      <c r="U181" s="2"/>
      <c r="V181" s="2"/>
      <c r="W181" s="2"/>
      <c r="X181" s="2"/>
    </row>
    <row r="182" spans="19:24" x14ac:dyDescent="0.25">
      <c r="S182" s="2"/>
      <c r="T182" s="2"/>
      <c r="U182" s="2"/>
      <c r="V182" s="2"/>
      <c r="W182" s="2"/>
      <c r="X182" s="2"/>
    </row>
    <row r="183" spans="19:24" x14ac:dyDescent="0.25">
      <c r="S183" s="2"/>
      <c r="T183" s="2"/>
      <c r="U183" s="2"/>
      <c r="V183" s="2"/>
      <c r="W183" s="2"/>
      <c r="X183" s="2"/>
    </row>
    <row r="184" spans="19:24" x14ac:dyDescent="0.25">
      <c r="S184" s="2"/>
      <c r="T184" s="2"/>
      <c r="U184" s="2"/>
      <c r="V184" s="2"/>
      <c r="W184" s="2"/>
      <c r="X184" s="2"/>
    </row>
    <row r="185" spans="19:24" x14ac:dyDescent="0.25">
      <c r="S185" s="2"/>
      <c r="T185" s="2"/>
      <c r="U185" s="2"/>
      <c r="V185" s="2"/>
      <c r="W185" s="2"/>
      <c r="X185" s="2"/>
    </row>
    <row r="186" spans="19:24" x14ac:dyDescent="0.25">
      <c r="S186" s="2"/>
      <c r="T186" s="2"/>
      <c r="U186" s="2"/>
      <c r="V186" s="2"/>
      <c r="W186" s="2"/>
      <c r="X186" s="2"/>
    </row>
    <row r="187" spans="19:24" x14ac:dyDescent="0.25">
      <c r="S187" s="2"/>
      <c r="T187" s="2"/>
      <c r="U187" s="2"/>
      <c r="V187" s="2"/>
      <c r="W187" s="2"/>
      <c r="X187" s="2"/>
    </row>
    <row r="188" spans="19:24" x14ac:dyDescent="0.25">
      <c r="S188" s="2"/>
      <c r="T188" s="2"/>
      <c r="U188" s="2"/>
      <c r="V188" s="2"/>
      <c r="W188" s="2"/>
      <c r="X188" s="2"/>
    </row>
    <row r="189" spans="19:24" x14ac:dyDescent="0.25">
      <c r="S189" s="2"/>
      <c r="T189" s="2"/>
      <c r="U189" s="2"/>
      <c r="V189" s="2"/>
      <c r="W189" s="2"/>
      <c r="X189" s="2"/>
    </row>
    <row r="190" spans="19:24" x14ac:dyDescent="0.25">
      <c r="S190" s="2"/>
      <c r="T190" s="2"/>
      <c r="U190" s="2"/>
      <c r="V190" s="2"/>
      <c r="W190" s="2"/>
      <c r="X190" s="2"/>
    </row>
    <row r="191" spans="19:24" x14ac:dyDescent="0.25">
      <c r="S191" s="2"/>
      <c r="T191" s="2"/>
      <c r="U191" s="2"/>
      <c r="V191" s="2"/>
      <c r="W191" s="2"/>
      <c r="X191" s="2"/>
    </row>
    <row r="192" spans="19:24" x14ac:dyDescent="0.25">
      <c r="S192" s="2"/>
      <c r="T192" s="2"/>
      <c r="U192" s="2"/>
      <c r="V192" s="2"/>
      <c r="W192" s="2"/>
      <c r="X192" s="2"/>
    </row>
    <row r="193" spans="19:24" x14ac:dyDescent="0.25">
      <c r="S193" s="2"/>
      <c r="T193" s="2"/>
      <c r="U193" s="2"/>
      <c r="V193" s="2"/>
      <c r="W193" s="2"/>
      <c r="X193" s="2"/>
    </row>
    <row r="194" spans="19:24" x14ac:dyDescent="0.25">
      <c r="S194" s="2"/>
      <c r="T194" s="2"/>
      <c r="U194" s="2"/>
      <c r="V194" s="2"/>
      <c r="W194" s="2"/>
      <c r="X194" s="2"/>
    </row>
    <row r="195" spans="19:24" x14ac:dyDescent="0.25">
      <c r="S195" s="2"/>
      <c r="T195" s="2"/>
      <c r="U195" s="2"/>
      <c r="V195" s="2"/>
      <c r="W195" s="2"/>
      <c r="X195" s="2"/>
    </row>
    <row r="196" spans="19:24" x14ac:dyDescent="0.25">
      <c r="S196" s="2"/>
      <c r="T196" s="2"/>
      <c r="U196" s="2"/>
      <c r="V196" s="2"/>
      <c r="W196" s="2"/>
      <c r="X196" s="2"/>
    </row>
    <row r="197" spans="19:24" x14ac:dyDescent="0.25">
      <c r="S197" s="2"/>
      <c r="T197" s="2"/>
      <c r="U197" s="2"/>
      <c r="V197" s="2"/>
      <c r="W197" s="2"/>
      <c r="X197" s="2"/>
    </row>
    <row r="198" spans="19:24" x14ac:dyDescent="0.25">
      <c r="S198" s="2"/>
      <c r="T198" s="2"/>
      <c r="U198" s="2"/>
      <c r="V198" s="2"/>
      <c r="W198" s="2"/>
      <c r="X198" s="2"/>
    </row>
    <row r="199" spans="19:24" x14ac:dyDescent="0.25">
      <c r="S199" s="2"/>
      <c r="T199" s="2"/>
      <c r="U199" s="2"/>
      <c r="V199" s="2"/>
      <c r="W199" s="2"/>
      <c r="X199" s="2"/>
    </row>
    <row r="200" spans="19:24" x14ac:dyDescent="0.25">
      <c r="S200" s="2"/>
      <c r="T200" s="2"/>
      <c r="U200" s="2"/>
      <c r="V200" s="2"/>
      <c r="W200" s="2"/>
      <c r="X200" s="2"/>
    </row>
    <row r="201" spans="19:24" x14ac:dyDescent="0.25">
      <c r="S201" s="2"/>
      <c r="T201" s="2"/>
      <c r="U201" s="2"/>
      <c r="V201" s="2"/>
      <c r="W201" s="2"/>
      <c r="X201" s="2"/>
    </row>
    <row r="202" spans="19:24" x14ac:dyDescent="0.25">
      <c r="S202" s="2"/>
      <c r="T202" s="2"/>
      <c r="U202" s="2"/>
      <c r="V202" s="2"/>
      <c r="W202" s="2"/>
      <c r="X202" s="2"/>
    </row>
    <row r="203" spans="19:24" x14ac:dyDescent="0.25">
      <c r="S203" s="2"/>
      <c r="T203" s="2"/>
      <c r="U203" s="2"/>
      <c r="V203" s="2"/>
      <c r="W203" s="2"/>
      <c r="X203" s="2"/>
    </row>
    <row r="204" spans="19:24" x14ac:dyDescent="0.25">
      <c r="S204" s="2"/>
      <c r="T204" s="2"/>
      <c r="U204" s="2"/>
      <c r="V204" s="2"/>
      <c r="W204" s="2"/>
      <c r="X204" s="2"/>
    </row>
    <row r="205" spans="19:24" x14ac:dyDescent="0.25">
      <c r="S205" s="2"/>
      <c r="T205" s="2"/>
      <c r="U205" s="2"/>
      <c r="V205" s="2"/>
      <c r="W205" s="2"/>
      <c r="X205" s="2"/>
    </row>
    <row r="206" spans="19:24" x14ac:dyDescent="0.25">
      <c r="S206" s="2"/>
      <c r="T206" s="2"/>
      <c r="U206" s="2"/>
      <c r="V206" s="2"/>
      <c r="W206" s="2"/>
      <c r="X206" s="2"/>
    </row>
    <row r="207" spans="19:24" x14ac:dyDescent="0.25">
      <c r="S207" s="2"/>
      <c r="T207" s="2"/>
      <c r="U207" s="2"/>
      <c r="V207" s="2"/>
      <c r="W207" s="2"/>
      <c r="X207" s="2"/>
    </row>
    <row r="208" spans="19:24" x14ac:dyDescent="0.25">
      <c r="S208" s="2"/>
      <c r="T208" s="2"/>
      <c r="U208" s="2"/>
      <c r="V208" s="2"/>
      <c r="W208" s="2"/>
      <c r="X208" s="2"/>
    </row>
    <row r="209" spans="19:24" x14ac:dyDescent="0.25">
      <c r="S209" s="2"/>
      <c r="T209" s="2"/>
      <c r="U209" s="2"/>
      <c r="V209" s="2"/>
      <c r="W209" s="2"/>
      <c r="X209" s="2"/>
    </row>
    <row r="210" spans="19:24" x14ac:dyDescent="0.25">
      <c r="S210" s="2"/>
      <c r="T210" s="2"/>
      <c r="U210" s="2"/>
      <c r="V210" s="2"/>
      <c r="W210" s="2"/>
      <c r="X210" s="2"/>
    </row>
    <row r="211" spans="19:24" x14ac:dyDescent="0.25">
      <c r="S211" s="2"/>
      <c r="T211" s="2"/>
      <c r="U211" s="2"/>
      <c r="V211" s="2"/>
      <c r="W211" s="2"/>
      <c r="X211" s="2"/>
    </row>
    <row r="212" spans="19:24" x14ac:dyDescent="0.25">
      <c r="S212" s="2"/>
      <c r="T212" s="2"/>
      <c r="U212" s="2"/>
      <c r="V212" s="2"/>
      <c r="W212" s="2"/>
      <c r="X212" s="2"/>
    </row>
    <row r="213" spans="19:24" x14ac:dyDescent="0.25">
      <c r="S213" s="2"/>
      <c r="T213" s="2"/>
      <c r="U213" s="2"/>
      <c r="V213" s="2"/>
      <c r="W213" s="2"/>
      <c r="X213" s="2"/>
    </row>
    <row r="214" spans="19:24" x14ac:dyDescent="0.25">
      <c r="S214" s="2"/>
      <c r="T214" s="2"/>
      <c r="U214" s="2"/>
      <c r="V214" s="2"/>
      <c r="W214" s="2"/>
      <c r="X214" s="2"/>
    </row>
    <row r="215" spans="19:24" x14ac:dyDescent="0.25">
      <c r="S215" s="2"/>
      <c r="T215" s="2"/>
      <c r="U215" s="2"/>
      <c r="V215" s="2"/>
      <c r="W215" s="2"/>
      <c r="X215" s="2"/>
    </row>
    <row r="216" spans="19:24" x14ac:dyDescent="0.25">
      <c r="S216" s="2"/>
      <c r="T216" s="2"/>
      <c r="U216" s="2"/>
      <c r="V216" s="2"/>
      <c r="W216" s="2"/>
      <c r="X216" s="2"/>
    </row>
    <row r="217" spans="19:24" x14ac:dyDescent="0.25">
      <c r="S217" s="2"/>
      <c r="T217" s="2"/>
      <c r="U217" s="2"/>
      <c r="V217" s="2"/>
      <c r="W217" s="2"/>
      <c r="X217" s="2"/>
    </row>
    <row r="218" spans="19:24" x14ac:dyDescent="0.25">
      <c r="S218" s="2"/>
      <c r="T218" s="2"/>
      <c r="U218" s="2"/>
      <c r="V218" s="2"/>
      <c r="W218" s="2"/>
      <c r="X218" s="2"/>
    </row>
    <row r="219" spans="19:24" x14ac:dyDescent="0.25">
      <c r="S219" s="2"/>
      <c r="T219" s="2"/>
      <c r="U219" s="2"/>
      <c r="V219" s="2"/>
      <c r="W219" s="2"/>
      <c r="X219" s="2"/>
    </row>
    <row r="220" spans="19:24" x14ac:dyDescent="0.25">
      <c r="S220" s="2"/>
      <c r="T220" s="2"/>
      <c r="U220" s="2"/>
      <c r="V220" s="2"/>
      <c r="W220" s="2"/>
      <c r="X220" s="2"/>
    </row>
    <row r="221" spans="19:24" x14ac:dyDescent="0.25">
      <c r="S221" s="2"/>
      <c r="T221" s="2"/>
      <c r="U221" s="2"/>
      <c r="V221" s="2"/>
      <c r="W221" s="2"/>
      <c r="X221" s="2"/>
    </row>
    <row r="222" spans="19:24" x14ac:dyDescent="0.25">
      <c r="S222" s="2"/>
      <c r="T222" s="2"/>
      <c r="U222" s="2"/>
      <c r="V222" s="2"/>
      <c r="W222" s="2"/>
      <c r="X222" s="2"/>
    </row>
    <row r="223" spans="19:24" x14ac:dyDescent="0.25">
      <c r="S223" s="2"/>
      <c r="T223" s="2"/>
      <c r="U223" s="2"/>
      <c r="V223" s="2"/>
      <c r="W223" s="2"/>
      <c r="X223" s="2"/>
    </row>
    <row r="224" spans="19:24" x14ac:dyDescent="0.25">
      <c r="S224" s="2"/>
      <c r="T224" s="2"/>
      <c r="U224" s="2"/>
      <c r="V224" s="2"/>
      <c r="W224" s="2"/>
      <c r="X224" s="2"/>
    </row>
    <row r="225" spans="19:24" x14ac:dyDescent="0.25">
      <c r="S225" s="2"/>
      <c r="T225" s="2"/>
      <c r="U225" s="2"/>
      <c r="V225" s="2"/>
      <c r="W225" s="2"/>
      <c r="X225" s="2"/>
    </row>
    <row r="226" spans="19:24" x14ac:dyDescent="0.25">
      <c r="S226" s="2"/>
      <c r="T226" s="2"/>
      <c r="U226" s="2"/>
      <c r="V226" s="2"/>
      <c r="W226" s="2"/>
      <c r="X226" s="2"/>
    </row>
    <row r="227" spans="19:24" x14ac:dyDescent="0.25">
      <c r="S227" s="2"/>
      <c r="T227" s="2"/>
      <c r="U227" s="2"/>
      <c r="V227" s="2"/>
      <c r="W227" s="2"/>
      <c r="X227" s="2"/>
    </row>
    <row r="228" spans="19:24" x14ac:dyDescent="0.25">
      <c r="S228" s="2"/>
      <c r="T228" s="2"/>
      <c r="U228" s="2"/>
      <c r="V228" s="2"/>
      <c r="W228" s="2"/>
      <c r="X228" s="2"/>
    </row>
    <row r="229" spans="19:24" x14ac:dyDescent="0.25">
      <c r="S229" s="2"/>
      <c r="T229" s="2"/>
      <c r="U229" s="2"/>
      <c r="V229" s="2"/>
      <c r="W229" s="2"/>
      <c r="X229" s="2"/>
    </row>
    <row r="230" spans="19:24" x14ac:dyDescent="0.25">
      <c r="S230" s="2"/>
      <c r="T230" s="2"/>
      <c r="U230" s="2"/>
      <c r="V230" s="2"/>
      <c r="W230" s="2"/>
      <c r="X230" s="2"/>
    </row>
    <row r="231" spans="19:24" x14ac:dyDescent="0.25">
      <c r="S231" s="2"/>
      <c r="T231" s="2"/>
      <c r="U231" s="2"/>
      <c r="V231" s="2"/>
      <c r="W231" s="2"/>
      <c r="X231" s="2"/>
    </row>
    <row r="232" spans="19:24" x14ac:dyDescent="0.25">
      <c r="S232" s="2"/>
      <c r="T232" s="2"/>
      <c r="U232" s="2"/>
      <c r="V232" s="2"/>
      <c r="W232" s="2"/>
      <c r="X232" s="2"/>
    </row>
    <row r="233" spans="19:24" x14ac:dyDescent="0.25">
      <c r="S233" s="2"/>
      <c r="T233" s="2"/>
      <c r="U233" s="2"/>
      <c r="V233" s="2"/>
      <c r="W233" s="2"/>
      <c r="X233" s="2"/>
    </row>
    <row r="234" spans="19:24" x14ac:dyDescent="0.25">
      <c r="S234" s="2"/>
      <c r="T234" s="2"/>
      <c r="U234" s="2"/>
      <c r="V234" s="2"/>
      <c r="W234" s="2"/>
      <c r="X234" s="2"/>
    </row>
    <row r="235" spans="19:24" x14ac:dyDescent="0.25">
      <c r="S235" s="2"/>
      <c r="T235" s="2"/>
      <c r="U235" s="2"/>
      <c r="V235" s="2"/>
      <c r="W235" s="2"/>
      <c r="X235" s="2"/>
    </row>
    <row r="236" spans="19:24" x14ac:dyDescent="0.25">
      <c r="S236" s="2"/>
      <c r="T236" s="2"/>
      <c r="U236" s="2"/>
      <c r="V236" s="2"/>
      <c r="W236" s="2"/>
      <c r="X236" s="2"/>
    </row>
    <row r="237" spans="19:24" x14ac:dyDescent="0.25">
      <c r="S237" s="2"/>
      <c r="T237" s="2"/>
      <c r="U237" s="2"/>
      <c r="V237" s="2"/>
      <c r="W237" s="2"/>
      <c r="X237" s="2"/>
    </row>
    <row r="238" spans="19:24" x14ac:dyDescent="0.25">
      <c r="S238" s="2"/>
      <c r="T238" s="2"/>
      <c r="U238" s="2"/>
      <c r="V238" s="2"/>
      <c r="W238" s="2"/>
      <c r="X238" s="2"/>
    </row>
    <row r="239" spans="19:24" x14ac:dyDescent="0.25">
      <c r="S239" s="2"/>
      <c r="T239" s="2"/>
      <c r="U239" s="2"/>
      <c r="V239" s="2"/>
      <c r="W239" s="2"/>
      <c r="X239" s="2"/>
    </row>
    <row r="240" spans="19:24" x14ac:dyDescent="0.25">
      <c r="S240" s="2"/>
      <c r="T240" s="2"/>
      <c r="U240" s="2"/>
      <c r="V240" s="2"/>
      <c r="W240" s="2"/>
      <c r="X240" s="2"/>
    </row>
    <row r="241" spans="19:24" x14ac:dyDescent="0.25">
      <c r="S241" s="2"/>
      <c r="T241" s="2"/>
      <c r="U241" s="2"/>
      <c r="V241" s="2"/>
      <c r="W241" s="2"/>
      <c r="X241" s="2"/>
    </row>
    <row r="242" spans="19:24" x14ac:dyDescent="0.25">
      <c r="S242" s="2"/>
      <c r="T242" s="2"/>
      <c r="U242" s="2"/>
      <c r="V242" s="2"/>
      <c r="W242" s="2"/>
      <c r="X242" s="2"/>
    </row>
    <row r="243" spans="19:24" x14ac:dyDescent="0.25">
      <c r="S243" s="2"/>
      <c r="T243" s="2"/>
      <c r="U243" s="2"/>
      <c r="V243" s="2"/>
      <c r="W243" s="2"/>
      <c r="X243" s="2"/>
    </row>
    <row r="244" spans="19:24" x14ac:dyDescent="0.25">
      <c r="S244" s="2"/>
      <c r="T244" s="2"/>
      <c r="U244" s="2"/>
      <c r="V244" s="2"/>
      <c r="W244" s="2"/>
      <c r="X244" s="2"/>
    </row>
    <row r="245" spans="19:24" x14ac:dyDescent="0.25">
      <c r="S245" s="2"/>
      <c r="T245" s="2"/>
      <c r="U245" s="2"/>
      <c r="V245" s="2"/>
      <c r="W245" s="2"/>
      <c r="X245" s="2"/>
    </row>
    <row r="246" spans="19:24" x14ac:dyDescent="0.25">
      <c r="S246" s="2"/>
      <c r="T246" s="2"/>
      <c r="U246" s="2"/>
      <c r="V246" s="2"/>
      <c r="W246" s="2"/>
      <c r="X246" s="2"/>
    </row>
    <row r="247" spans="19:24" x14ac:dyDescent="0.25">
      <c r="S247" s="2"/>
      <c r="T247" s="2"/>
      <c r="U247" s="2"/>
      <c r="V247" s="2"/>
      <c r="W247" s="2"/>
      <c r="X247" s="2"/>
    </row>
    <row r="248" spans="19:24" x14ac:dyDescent="0.25">
      <c r="S248" s="2"/>
      <c r="T248" s="2"/>
      <c r="U248" s="2"/>
      <c r="V248" s="2"/>
      <c r="W248" s="2"/>
      <c r="X248" s="2"/>
    </row>
    <row r="249" spans="19:24" x14ac:dyDescent="0.25">
      <c r="S249" s="2"/>
      <c r="T249" s="2"/>
      <c r="U249" s="2"/>
      <c r="V249" s="2"/>
      <c r="W249" s="2"/>
      <c r="X249" s="2"/>
    </row>
    <row r="250" spans="19:24" x14ac:dyDescent="0.25">
      <c r="S250" s="2"/>
      <c r="T250" s="2"/>
      <c r="U250" s="2"/>
      <c r="V250" s="2"/>
      <c r="W250" s="2"/>
      <c r="X250" s="2"/>
    </row>
    <row r="251" spans="19:24" x14ac:dyDescent="0.25">
      <c r="S251" s="2"/>
      <c r="T251" s="2"/>
      <c r="U251" s="2"/>
      <c r="V251" s="2"/>
      <c r="W251" s="2"/>
      <c r="X251" s="2"/>
    </row>
    <row r="252" spans="19:24" x14ac:dyDescent="0.25">
      <c r="S252" s="2"/>
      <c r="T252" s="2"/>
      <c r="U252" s="2"/>
      <c r="V252" s="2"/>
      <c r="W252" s="2"/>
      <c r="X252" s="2"/>
    </row>
    <row r="253" spans="19:24" x14ac:dyDescent="0.25">
      <c r="S253" s="2"/>
      <c r="T253" s="2"/>
      <c r="U253" s="2"/>
      <c r="V253" s="2"/>
      <c r="W253" s="2"/>
      <c r="X253" s="2"/>
    </row>
    <row r="254" spans="19:24" x14ac:dyDescent="0.25">
      <c r="S254" s="2"/>
      <c r="T254" s="2"/>
      <c r="U254" s="2"/>
      <c r="V254" s="2"/>
      <c r="W254" s="2"/>
      <c r="X254" s="2"/>
    </row>
    <row r="255" spans="19:24" x14ac:dyDescent="0.25">
      <c r="S255" s="2"/>
      <c r="T255" s="2"/>
      <c r="U255" s="2"/>
      <c r="V255" s="2"/>
      <c r="W255" s="2"/>
      <c r="X255" s="2"/>
    </row>
    <row r="256" spans="19:24" x14ac:dyDescent="0.25">
      <c r="S256" s="2"/>
      <c r="T256" s="2"/>
      <c r="U256" s="2"/>
      <c r="V256" s="2"/>
      <c r="W256" s="2"/>
      <c r="X256" s="2"/>
    </row>
    <row r="257" spans="19:24" x14ac:dyDescent="0.25">
      <c r="S257" s="2"/>
      <c r="T257" s="2"/>
      <c r="U257" s="2"/>
      <c r="V257" s="2"/>
      <c r="W257" s="2"/>
      <c r="X257" s="2"/>
    </row>
    <row r="258" spans="19:24" x14ac:dyDescent="0.25">
      <c r="S258" s="2"/>
      <c r="T258" s="2"/>
      <c r="U258" s="2"/>
      <c r="V258" s="2"/>
      <c r="W258" s="2"/>
      <c r="X258" s="2"/>
    </row>
    <row r="259" spans="19:24" x14ac:dyDescent="0.25">
      <c r="S259" s="2"/>
      <c r="T259" s="2"/>
      <c r="U259" s="2"/>
      <c r="V259" s="2"/>
      <c r="W259" s="2"/>
      <c r="X259" s="2"/>
    </row>
    <row r="260" spans="19:24" x14ac:dyDescent="0.25">
      <c r="S260" s="2"/>
      <c r="T260" s="2"/>
      <c r="U260" s="2"/>
      <c r="V260" s="2"/>
      <c r="W260" s="2"/>
      <c r="X260" s="2"/>
    </row>
    <row r="261" spans="19:24" x14ac:dyDescent="0.25">
      <c r="S261" s="2"/>
      <c r="T261" s="2"/>
      <c r="U261" s="2"/>
      <c r="V261" s="2"/>
      <c r="W261" s="2"/>
      <c r="X261" s="2"/>
    </row>
    <row r="262" spans="19:24" x14ac:dyDescent="0.25">
      <c r="S262" s="2"/>
      <c r="T262" s="2"/>
      <c r="U262" s="2"/>
      <c r="V262" s="2"/>
      <c r="W262" s="2"/>
      <c r="X262" s="2"/>
    </row>
    <row r="263" spans="19:24" x14ac:dyDescent="0.25">
      <c r="S263" s="2"/>
      <c r="T263" s="2"/>
      <c r="U263" s="2"/>
      <c r="V263" s="2"/>
      <c r="W263" s="2"/>
      <c r="X263" s="2"/>
    </row>
    <row r="264" spans="19:24" x14ac:dyDescent="0.25">
      <c r="S264" s="2"/>
      <c r="T264" s="2"/>
      <c r="U264" s="2"/>
      <c r="V264" s="2"/>
      <c r="W264" s="2"/>
      <c r="X264" s="2"/>
    </row>
    <row r="265" spans="19:24" x14ac:dyDescent="0.25">
      <c r="S265" s="2"/>
      <c r="T265" s="2"/>
      <c r="U265" s="2"/>
      <c r="V265" s="2"/>
      <c r="W265" s="2"/>
      <c r="X265" s="2"/>
    </row>
    <row r="266" spans="19:24" x14ac:dyDescent="0.25">
      <c r="S266" s="2"/>
      <c r="T266" s="2"/>
      <c r="U266" s="2"/>
      <c r="V266" s="2"/>
      <c r="W266" s="2"/>
      <c r="X266" s="2"/>
    </row>
    <row r="267" spans="19:24" x14ac:dyDescent="0.25">
      <c r="S267" s="2"/>
      <c r="T267" s="2"/>
      <c r="U267" s="2"/>
      <c r="V267" s="2"/>
      <c r="W267" s="2"/>
      <c r="X267" s="2"/>
    </row>
    <row r="268" spans="19:24" x14ac:dyDescent="0.25">
      <c r="S268" s="2"/>
      <c r="T268" s="2"/>
      <c r="U268" s="2"/>
      <c r="V268" s="2"/>
      <c r="W268" s="2"/>
      <c r="X268" s="2"/>
    </row>
    <row r="269" spans="19:24" x14ac:dyDescent="0.25">
      <c r="S269" s="2"/>
      <c r="T269" s="2"/>
      <c r="U269" s="2"/>
      <c r="V269" s="2"/>
      <c r="W269" s="2"/>
      <c r="X269" s="2"/>
    </row>
    <row r="270" spans="19:24" x14ac:dyDescent="0.25">
      <c r="S270" s="2"/>
      <c r="T270" s="2"/>
      <c r="U270" s="2"/>
      <c r="V270" s="2"/>
      <c r="W270" s="2"/>
      <c r="X270" s="2"/>
    </row>
    <row r="271" spans="19:24" x14ac:dyDescent="0.25">
      <c r="S271" s="2"/>
      <c r="T271" s="2"/>
      <c r="U271" s="2"/>
      <c r="V271" s="2"/>
      <c r="W271" s="2"/>
      <c r="X271" s="2"/>
    </row>
    <row r="272" spans="19:24" x14ac:dyDescent="0.25">
      <c r="S272" s="2"/>
      <c r="T272" s="2"/>
      <c r="U272" s="2"/>
      <c r="V272" s="2"/>
      <c r="W272" s="2"/>
      <c r="X272" s="2"/>
    </row>
    <row r="273" spans="19:24" x14ac:dyDescent="0.25">
      <c r="S273" s="2"/>
      <c r="T273" s="2"/>
      <c r="U273" s="2"/>
      <c r="V273" s="2"/>
      <c r="W273" s="2"/>
      <c r="X273" s="2"/>
    </row>
    <row r="274" spans="19:24" x14ac:dyDescent="0.25">
      <c r="S274" s="2"/>
      <c r="T274" s="2"/>
      <c r="U274" s="2"/>
      <c r="V274" s="2"/>
      <c r="W274" s="2"/>
      <c r="X274" s="2"/>
    </row>
    <row r="275" spans="19:24" x14ac:dyDescent="0.25">
      <c r="S275" s="2"/>
      <c r="T275" s="2"/>
      <c r="U275" s="2"/>
      <c r="V275" s="2"/>
      <c r="W275" s="2"/>
      <c r="X275" s="2"/>
    </row>
    <row r="276" spans="19:24" x14ac:dyDescent="0.25">
      <c r="S276" s="2"/>
      <c r="T276" s="2"/>
      <c r="U276" s="2"/>
      <c r="V276" s="2"/>
      <c r="W276" s="2"/>
      <c r="X276" s="2"/>
    </row>
    <row r="277" spans="19:24" x14ac:dyDescent="0.25">
      <c r="S277" s="2"/>
      <c r="T277" s="2"/>
      <c r="U277" s="2"/>
      <c r="V277" s="2"/>
      <c r="W277" s="2"/>
      <c r="X277" s="2"/>
    </row>
    <row r="278" spans="19:24" x14ac:dyDescent="0.25">
      <c r="S278" s="2"/>
      <c r="T278" s="2"/>
      <c r="U278" s="2"/>
      <c r="V278" s="2"/>
      <c r="W278" s="2"/>
      <c r="X278" s="2"/>
    </row>
    <row r="279" spans="19:24" x14ac:dyDescent="0.25">
      <c r="S279" s="2"/>
      <c r="T279" s="2"/>
      <c r="U279" s="2"/>
      <c r="V279" s="2"/>
      <c r="W279" s="2"/>
      <c r="X279" s="2"/>
    </row>
    <row r="280" spans="19:24" x14ac:dyDescent="0.25">
      <c r="S280" s="2"/>
      <c r="T280" s="2"/>
      <c r="U280" s="2"/>
      <c r="V280" s="2"/>
      <c r="W280" s="2"/>
      <c r="X280" s="2"/>
    </row>
    <row r="281" spans="19:24" x14ac:dyDescent="0.25">
      <c r="S281" s="2"/>
      <c r="T281" s="2"/>
      <c r="U281" s="2"/>
      <c r="V281" s="2"/>
      <c r="W281" s="2"/>
      <c r="X281" s="2"/>
    </row>
    <row r="282" spans="19:24" x14ac:dyDescent="0.25">
      <c r="S282" s="2"/>
      <c r="T282" s="2"/>
      <c r="U282" s="2"/>
      <c r="V282" s="2"/>
      <c r="W282" s="2"/>
      <c r="X282" s="2"/>
    </row>
    <row r="283" spans="19:24" x14ac:dyDescent="0.25">
      <c r="S283" s="2"/>
      <c r="T283" s="2"/>
      <c r="U283" s="2"/>
      <c r="V283" s="2"/>
      <c r="W283" s="2"/>
      <c r="X283" s="2"/>
    </row>
    <row r="284" spans="19:24" x14ac:dyDescent="0.25">
      <c r="S284" s="2"/>
      <c r="T284" s="2"/>
      <c r="U284" s="2"/>
      <c r="V284" s="2"/>
      <c r="W284" s="2"/>
      <c r="X284" s="2"/>
    </row>
    <row r="285" spans="19:24" x14ac:dyDescent="0.25">
      <c r="S285" s="2"/>
      <c r="T285" s="2"/>
      <c r="U285" s="2"/>
      <c r="V285" s="2"/>
      <c r="W285" s="2"/>
      <c r="X285" s="2"/>
    </row>
    <row r="286" spans="19:24" x14ac:dyDescent="0.25">
      <c r="S286" s="2"/>
      <c r="T286" s="2"/>
      <c r="U286" s="2"/>
      <c r="V286" s="2"/>
      <c r="W286" s="2"/>
      <c r="X286" s="2"/>
    </row>
    <row r="287" spans="19:24" x14ac:dyDescent="0.25">
      <c r="S287" s="2"/>
      <c r="T287" s="2"/>
      <c r="U287" s="2"/>
      <c r="V287" s="2"/>
      <c r="W287" s="2"/>
      <c r="X287" s="2"/>
    </row>
    <row r="288" spans="19:24" x14ac:dyDescent="0.25">
      <c r="S288" s="2"/>
      <c r="T288" s="2"/>
      <c r="U288" s="2"/>
      <c r="V288" s="2"/>
      <c r="W288" s="2"/>
      <c r="X288" s="2"/>
    </row>
    <row r="289" spans="19:24" x14ac:dyDescent="0.25">
      <c r="S289" s="2"/>
      <c r="T289" s="2"/>
      <c r="U289" s="2"/>
      <c r="V289" s="2"/>
      <c r="W289" s="2"/>
      <c r="X289" s="2"/>
    </row>
    <row r="290" spans="19:24" x14ac:dyDescent="0.25">
      <c r="S290" s="2"/>
      <c r="T290" s="2"/>
      <c r="U290" s="2"/>
      <c r="V290" s="2"/>
      <c r="W290" s="2"/>
      <c r="X290" s="2"/>
    </row>
    <row r="291" spans="19:24" x14ac:dyDescent="0.25">
      <c r="S291" s="2"/>
      <c r="T291" s="2"/>
      <c r="U291" s="2"/>
      <c r="V291" s="2"/>
      <c r="W291" s="2"/>
      <c r="X291" s="2"/>
    </row>
    <row r="292" spans="19:24" x14ac:dyDescent="0.25">
      <c r="S292" s="2"/>
      <c r="T292" s="2"/>
      <c r="U292" s="2"/>
      <c r="V292" s="2"/>
      <c r="W292" s="2"/>
      <c r="X292" s="2"/>
    </row>
    <row r="293" spans="19:24" x14ac:dyDescent="0.25">
      <c r="S293" s="2"/>
      <c r="T293" s="2"/>
      <c r="U293" s="2"/>
      <c r="V293" s="2"/>
      <c r="W293" s="2"/>
      <c r="X293" s="2"/>
    </row>
    <row r="294" spans="19:24" x14ac:dyDescent="0.25">
      <c r="S294" s="2"/>
      <c r="T294" s="2"/>
      <c r="U294" s="2"/>
      <c r="V294" s="2"/>
      <c r="W294" s="2"/>
      <c r="X294" s="2"/>
    </row>
    <row r="295" spans="19:24" x14ac:dyDescent="0.25">
      <c r="S295" s="2"/>
      <c r="T295" s="2"/>
      <c r="U295" s="2"/>
      <c r="V295" s="2"/>
      <c r="W295" s="2"/>
      <c r="X295" s="2"/>
    </row>
    <row r="296" spans="19:24" x14ac:dyDescent="0.25">
      <c r="S296" s="2"/>
      <c r="T296" s="2"/>
      <c r="U296" s="2"/>
      <c r="V296" s="2"/>
      <c r="W296" s="2"/>
      <c r="X296" s="2"/>
    </row>
    <row r="297" spans="19:24" x14ac:dyDescent="0.25">
      <c r="S297" s="2"/>
      <c r="T297" s="2"/>
      <c r="U297" s="2"/>
      <c r="V297" s="2"/>
      <c r="W297" s="2"/>
      <c r="X297" s="2"/>
    </row>
    <row r="298" spans="19:24" x14ac:dyDescent="0.25">
      <c r="S298" s="2"/>
      <c r="T298" s="2"/>
      <c r="U298" s="2"/>
      <c r="V298" s="2"/>
      <c r="W298" s="2"/>
      <c r="X298" s="2"/>
    </row>
    <row r="299" spans="19:24" x14ac:dyDescent="0.25">
      <c r="S299" s="2"/>
      <c r="T299" s="2"/>
      <c r="U299" s="2"/>
      <c r="V299" s="2"/>
      <c r="W299" s="2"/>
      <c r="X299" s="2"/>
    </row>
    <row r="300" spans="19:24" x14ac:dyDescent="0.25">
      <c r="S300" s="2"/>
      <c r="T300" s="2"/>
      <c r="U300" s="2"/>
      <c r="V300" s="2"/>
      <c r="W300" s="2"/>
      <c r="X300" s="2"/>
    </row>
    <row r="301" spans="19:24" x14ac:dyDescent="0.25">
      <c r="S301" s="2"/>
      <c r="T301" s="2"/>
      <c r="U301" s="2"/>
      <c r="V301" s="2"/>
      <c r="W301" s="2"/>
      <c r="X301" s="2"/>
    </row>
    <row r="302" spans="19:24" x14ac:dyDescent="0.25">
      <c r="S302" s="2"/>
      <c r="T302" s="2"/>
      <c r="U302" s="2"/>
      <c r="V302" s="2"/>
      <c r="W302" s="2"/>
      <c r="X302" s="2"/>
    </row>
    <row r="303" spans="19:24" x14ac:dyDescent="0.25">
      <c r="S303" s="2"/>
      <c r="T303" s="2"/>
      <c r="U303" s="2"/>
      <c r="V303" s="2"/>
      <c r="W303" s="2"/>
      <c r="X303" s="2"/>
    </row>
    <row r="304" spans="19:24" x14ac:dyDescent="0.25">
      <c r="S304" s="2"/>
      <c r="T304" s="2"/>
      <c r="U304" s="2"/>
      <c r="V304" s="2"/>
      <c r="W304" s="2"/>
      <c r="X304" s="2"/>
    </row>
    <row r="305" spans="19:24" x14ac:dyDescent="0.25">
      <c r="S305" s="2"/>
      <c r="T305" s="2"/>
      <c r="U305" s="2"/>
      <c r="V305" s="2"/>
      <c r="W305" s="2"/>
      <c r="X305" s="2"/>
    </row>
    <row r="306" spans="19:24" x14ac:dyDescent="0.25">
      <c r="S306" s="2"/>
      <c r="T306" s="2"/>
      <c r="U306" s="2"/>
      <c r="V306" s="2"/>
      <c r="W306" s="2"/>
      <c r="X306" s="2"/>
    </row>
    <row r="307" spans="19:24" x14ac:dyDescent="0.25">
      <c r="S307" s="2"/>
      <c r="T307" s="2"/>
      <c r="U307" s="2"/>
      <c r="V307" s="2"/>
      <c r="W307" s="2"/>
      <c r="X307" s="2"/>
    </row>
    <row r="308" spans="19:24" x14ac:dyDescent="0.25">
      <c r="S308" s="2"/>
      <c r="T308" s="2"/>
      <c r="U308" s="2"/>
      <c r="V308" s="2"/>
      <c r="W308" s="2"/>
      <c r="X308" s="2"/>
    </row>
    <row r="309" spans="19:24" x14ac:dyDescent="0.25">
      <c r="S309" s="2"/>
      <c r="T309" s="2"/>
      <c r="U309" s="2"/>
      <c r="V309" s="2"/>
      <c r="W309" s="2"/>
      <c r="X309" s="2"/>
    </row>
    <row r="310" spans="19:24" x14ac:dyDescent="0.25">
      <c r="S310" s="2"/>
      <c r="T310" s="2"/>
      <c r="U310" s="2"/>
      <c r="V310" s="2"/>
      <c r="W310" s="2"/>
      <c r="X310" s="2"/>
    </row>
    <row r="311" spans="19:24" x14ac:dyDescent="0.25">
      <c r="S311" s="2"/>
      <c r="T311" s="2"/>
      <c r="U311" s="2"/>
      <c r="V311" s="2"/>
      <c r="W311" s="2"/>
      <c r="X311" s="2"/>
    </row>
    <row r="312" spans="19:24" x14ac:dyDescent="0.25">
      <c r="S312" s="2"/>
      <c r="T312" s="2"/>
      <c r="U312" s="2"/>
      <c r="V312" s="2"/>
      <c r="W312" s="2"/>
      <c r="X312" s="2"/>
    </row>
    <row r="313" spans="19:24" x14ac:dyDescent="0.25">
      <c r="S313" s="2"/>
      <c r="T313" s="2"/>
      <c r="U313" s="2"/>
      <c r="V313" s="2"/>
      <c r="W313" s="2"/>
      <c r="X313" s="2"/>
    </row>
    <row r="314" spans="19:24" x14ac:dyDescent="0.25">
      <c r="S314" s="2"/>
      <c r="T314" s="2"/>
      <c r="U314" s="2"/>
      <c r="V314" s="2"/>
      <c r="W314" s="2"/>
      <c r="X314" s="2"/>
    </row>
    <row r="315" spans="19:24" x14ac:dyDescent="0.25">
      <c r="S315" s="2"/>
      <c r="T315" s="2"/>
      <c r="U315" s="2"/>
      <c r="V315" s="2"/>
      <c r="W315" s="2"/>
      <c r="X315" s="2"/>
    </row>
    <row r="316" spans="19:24" x14ac:dyDescent="0.25">
      <c r="S316" s="2"/>
      <c r="T316" s="2"/>
      <c r="U316" s="2"/>
      <c r="V316" s="2"/>
      <c r="W316" s="2"/>
      <c r="X316" s="2"/>
    </row>
    <row r="317" spans="19:24" x14ac:dyDescent="0.25">
      <c r="S317" s="2"/>
      <c r="T317" s="2"/>
      <c r="U317" s="2"/>
      <c r="V317" s="2"/>
      <c r="W317" s="2"/>
      <c r="X317" s="2"/>
    </row>
    <row r="318" spans="19:24" x14ac:dyDescent="0.25">
      <c r="S318" s="2"/>
      <c r="T318" s="2"/>
      <c r="U318" s="2"/>
      <c r="V318" s="2"/>
      <c r="W318" s="2"/>
      <c r="X318" s="2"/>
    </row>
    <row r="319" spans="19:24" x14ac:dyDescent="0.25">
      <c r="S319" s="2"/>
      <c r="T319" s="2"/>
      <c r="U319" s="2"/>
      <c r="V319" s="2"/>
      <c r="W319" s="2"/>
      <c r="X319" s="2"/>
    </row>
    <row r="320" spans="19:24" x14ac:dyDescent="0.25">
      <c r="S320" s="2"/>
      <c r="T320" s="2"/>
      <c r="U320" s="2"/>
      <c r="V320" s="2"/>
      <c r="W320" s="2"/>
      <c r="X320" s="2"/>
    </row>
    <row r="321" spans="19:24" x14ac:dyDescent="0.25">
      <c r="S321" s="2"/>
      <c r="T321" s="2"/>
      <c r="U321" s="2"/>
      <c r="V321" s="2"/>
      <c r="W321" s="2"/>
      <c r="X321" s="2"/>
    </row>
    <row r="322" spans="19:24" x14ac:dyDescent="0.25">
      <c r="S322" s="2"/>
      <c r="T322" s="2"/>
      <c r="U322" s="2"/>
      <c r="V322" s="2"/>
      <c r="W322" s="2"/>
      <c r="X322" s="2"/>
    </row>
    <row r="323" spans="19:24" x14ac:dyDescent="0.25">
      <c r="S323" s="2"/>
      <c r="T323" s="2"/>
      <c r="U323" s="2"/>
      <c r="V323" s="2"/>
      <c r="W323" s="2"/>
      <c r="X323" s="2"/>
    </row>
    <row r="324" spans="19:24" x14ac:dyDescent="0.25">
      <c r="S324" s="2"/>
      <c r="T324" s="2"/>
      <c r="U324" s="2"/>
      <c r="V324" s="2"/>
      <c r="W324" s="2"/>
      <c r="X324" s="2"/>
    </row>
    <row r="325" spans="19:24" x14ac:dyDescent="0.25">
      <c r="S325" s="2"/>
      <c r="T325" s="2"/>
      <c r="U325" s="2"/>
      <c r="V325" s="2"/>
      <c r="W325" s="2"/>
      <c r="X325" s="2"/>
    </row>
    <row r="326" spans="19:24" x14ac:dyDescent="0.25">
      <c r="S326" s="2"/>
      <c r="T326" s="2"/>
      <c r="U326" s="2"/>
      <c r="V326" s="2"/>
      <c r="W326" s="2"/>
      <c r="X326" s="2"/>
    </row>
    <row r="327" spans="19:24" x14ac:dyDescent="0.25">
      <c r="S327" s="2"/>
      <c r="T327" s="2"/>
      <c r="U327" s="2"/>
      <c r="V327" s="2"/>
      <c r="W327" s="2"/>
      <c r="X327" s="2"/>
    </row>
    <row r="328" spans="19:24" x14ac:dyDescent="0.25">
      <c r="S328" s="2"/>
      <c r="T328" s="2"/>
      <c r="U328" s="2"/>
      <c r="V328" s="2"/>
      <c r="W328" s="2"/>
      <c r="X328" s="2"/>
    </row>
    <row r="329" spans="19:24" x14ac:dyDescent="0.25">
      <c r="S329" s="2"/>
      <c r="T329" s="2"/>
      <c r="U329" s="2"/>
      <c r="V329" s="2"/>
      <c r="W329" s="2"/>
      <c r="X329" s="2"/>
    </row>
    <row r="330" spans="19:24" x14ac:dyDescent="0.25">
      <c r="S330" s="2"/>
      <c r="T330" s="2"/>
      <c r="U330" s="2"/>
      <c r="V330" s="2"/>
      <c r="W330" s="2"/>
      <c r="X330" s="2"/>
    </row>
    <row r="331" spans="19:24" x14ac:dyDescent="0.25">
      <c r="S331" s="2"/>
      <c r="T331" s="2"/>
      <c r="U331" s="2"/>
      <c r="V331" s="2"/>
      <c r="W331" s="2"/>
      <c r="X331" s="2"/>
    </row>
    <row r="332" spans="19:24" x14ac:dyDescent="0.25">
      <c r="S332" s="2"/>
      <c r="T332" s="2"/>
      <c r="U332" s="2"/>
      <c r="V332" s="2"/>
      <c r="W332" s="2"/>
      <c r="X332" s="2"/>
    </row>
    <row r="333" spans="19:24" x14ac:dyDescent="0.25">
      <c r="S333" s="2"/>
      <c r="T333" s="2"/>
      <c r="U333" s="2"/>
      <c r="V333" s="2"/>
      <c r="W333" s="2"/>
      <c r="X333" s="2"/>
    </row>
    <row r="334" spans="19:24" x14ac:dyDescent="0.25">
      <c r="S334" s="2"/>
      <c r="T334" s="2"/>
      <c r="U334" s="2"/>
      <c r="V334" s="2"/>
      <c r="W334" s="2"/>
      <c r="X334" s="2"/>
    </row>
    <row r="335" spans="19:24" x14ac:dyDescent="0.25">
      <c r="S335" s="2"/>
      <c r="T335" s="2"/>
      <c r="U335" s="2"/>
      <c r="V335" s="2"/>
      <c r="W335" s="2"/>
      <c r="X335" s="2"/>
    </row>
    <row r="336" spans="19:24" x14ac:dyDescent="0.25">
      <c r="S336" s="2"/>
      <c r="T336" s="2"/>
      <c r="U336" s="2"/>
      <c r="V336" s="2"/>
      <c r="W336" s="2"/>
      <c r="X336" s="2"/>
    </row>
    <row r="337" spans="19:24" x14ac:dyDescent="0.25">
      <c r="S337" s="2"/>
      <c r="T337" s="2"/>
      <c r="U337" s="2"/>
      <c r="V337" s="2"/>
      <c r="W337" s="2"/>
      <c r="X337" s="2"/>
    </row>
    <row r="338" spans="19:24" x14ac:dyDescent="0.25">
      <c r="S338" s="2"/>
      <c r="T338" s="2"/>
      <c r="U338" s="2"/>
      <c r="V338" s="2"/>
      <c r="W338" s="2"/>
      <c r="X338" s="2"/>
    </row>
    <row r="339" spans="19:24" x14ac:dyDescent="0.25">
      <c r="S339" s="2"/>
      <c r="T339" s="2"/>
      <c r="U339" s="2"/>
      <c r="V339" s="2"/>
      <c r="W339" s="2"/>
      <c r="X339" s="2"/>
    </row>
    <row r="340" spans="19:24" x14ac:dyDescent="0.25">
      <c r="S340" s="2"/>
      <c r="T340" s="2"/>
      <c r="U340" s="2"/>
      <c r="V340" s="2"/>
      <c r="W340" s="2"/>
      <c r="X340" s="2"/>
    </row>
    <row r="341" spans="19:24" x14ac:dyDescent="0.25">
      <c r="S341" s="2"/>
      <c r="T341" s="2"/>
      <c r="U341" s="2"/>
      <c r="V341" s="2"/>
      <c r="W341" s="2"/>
      <c r="X341" s="2"/>
    </row>
    <row r="342" spans="19:24" x14ac:dyDescent="0.25">
      <c r="S342" s="2"/>
      <c r="T342" s="2"/>
      <c r="U342" s="2"/>
      <c r="V342" s="2"/>
      <c r="W342" s="2"/>
      <c r="X342" s="2"/>
    </row>
    <row r="343" spans="19:24" x14ac:dyDescent="0.25">
      <c r="S343" s="2"/>
      <c r="T343" s="2"/>
      <c r="U343" s="2"/>
      <c r="V343" s="2"/>
      <c r="W343" s="2"/>
      <c r="X343" s="2"/>
    </row>
    <row r="344" spans="19:24" x14ac:dyDescent="0.25">
      <c r="S344" s="2"/>
      <c r="T344" s="2"/>
      <c r="U344" s="2"/>
      <c r="V344" s="2"/>
      <c r="W344" s="2"/>
      <c r="X344" s="2"/>
    </row>
    <row r="345" spans="19:24" x14ac:dyDescent="0.25">
      <c r="S345" s="2"/>
      <c r="T345" s="2"/>
      <c r="U345" s="2"/>
      <c r="V345" s="2"/>
      <c r="W345" s="2"/>
      <c r="X345" s="2"/>
    </row>
    <row r="346" spans="19:24" x14ac:dyDescent="0.25">
      <c r="S346" s="2"/>
      <c r="T346" s="2"/>
      <c r="U346" s="2"/>
      <c r="V346" s="2"/>
      <c r="W346" s="2"/>
      <c r="X346" s="2"/>
    </row>
    <row r="347" spans="19:24" x14ac:dyDescent="0.25">
      <c r="S347" s="2"/>
      <c r="T347" s="2"/>
      <c r="U347" s="2"/>
      <c r="V347" s="2"/>
      <c r="W347" s="2"/>
      <c r="X347" s="2"/>
    </row>
    <row r="348" spans="19:24" x14ac:dyDescent="0.25">
      <c r="S348" s="2"/>
      <c r="T348" s="2"/>
      <c r="U348" s="2"/>
      <c r="V348" s="2"/>
      <c r="W348" s="2"/>
      <c r="X348" s="2"/>
    </row>
    <row r="349" spans="19:24" x14ac:dyDescent="0.25">
      <c r="S349" s="2"/>
      <c r="T349" s="2"/>
      <c r="U349" s="2"/>
      <c r="V349" s="2"/>
      <c r="W349" s="2"/>
      <c r="X349" s="2"/>
    </row>
    <row r="350" spans="19:24" x14ac:dyDescent="0.25">
      <c r="S350" s="2"/>
      <c r="T350" s="2"/>
      <c r="U350" s="2"/>
      <c r="V350" s="2"/>
      <c r="W350" s="2"/>
      <c r="X350" s="2"/>
    </row>
    <row r="351" spans="19:24" x14ac:dyDescent="0.25">
      <c r="S351" s="2"/>
      <c r="T351" s="2"/>
      <c r="U351" s="2"/>
      <c r="V351" s="2"/>
      <c r="W351" s="2"/>
      <c r="X351" s="2"/>
    </row>
    <row r="352" spans="19:24" x14ac:dyDescent="0.25">
      <c r="S352" s="2"/>
      <c r="T352" s="2"/>
      <c r="U352" s="2"/>
      <c r="V352" s="2"/>
      <c r="W352" s="2"/>
      <c r="X352" s="2"/>
    </row>
    <row r="353" spans="19:24" x14ac:dyDescent="0.25">
      <c r="S353" s="2"/>
      <c r="T353" s="2"/>
      <c r="U353" s="2"/>
      <c r="V353" s="2"/>
      <c r="W353" s="2"/>
      <c r="X353" s="2"/>
    </row>
    <row r="354" spans="19:24" x14ac:dyDescent="0.25">
      <c r="S354" s="2"/>
      <c r="T354" s="2"/>
      <c r="U354" s="2"/>
      <c r="V354" s="2"/>
      <c r="W354" s="2"/>
      <c r="X354" s="2"/>
    </row>
    <row r="355" spans="19:24" x14ac:dyDescent="0.25">
      <c r="S355" s="2"/>
      <c r="T355" s="2"/>
      <c r="U355" s="2"/>
      <c r="V355" s="2"/>
      <c r="W355" s="2"/>
      <c r="X355" s="2"/>
    </row>
    <row r="356" spans="19:24" x14ac:dyDescent="0.25">
      <c r="S356" s="2"/>
      <c r="T356" s="2"/>
      <c r="U356" s="2"/>
      <c r="V356" s="2"/>
      <c r="W356" s="2"/>
      <c r="X356" s="2"/>
    </row>
    <row r="357" spans="19:24" x14ac:dyDescent="0.25">
      <c r="S357" s="2"/>
      <c r="T357" s="2"/>
      <c r="U357" s="2"/>
      <c r="V357" s="2"/>
      <c r="W357" s="2"/>
      <c r="X357" s="2"/>
    </row>
    <row r="358" spans="19:24" x14ac:dyDescent="0.25">
      <c r="S358" s="2"/>
      <c r="T358" s="2"/>
      <c r="U358" s="2"/>
      <c r="V358" s="2"/>
      <c r="W358" s="2"/>
      <c r="X358" s="2"/>
    </row>
    <row r="359" spans="19:24" x14ac:dyDescent="0.25">
      <c r="S359" s="2"/>
      <c r="T359" s="2"/>
      <c r="U359" s="2"/>
      <c r="V359" s="2"/>
      <c r="W359" s="2"/>
      <c r="X359" s="2"/>
    </row>
    <row r="360" spans="19:24" x14ac:dyDescent="0.25">
      <c r="S360" s="2"/>
      <c r="T360" s="2"/>
      <c r="U360" s="2"/>
      <c r="V360" s="2"/>
      <c r="W360" s="2"/>
      <c r="X360" s="2"/>
    </row>
    <row r="361" spans="19:24" x14ac:dyDescent="0.25">
      <c r="S361" s="2"/>
      <c r="T361" s="2"/>
      <c r="U361" s="2"/>
      <c r="V361" s="2"/>
      <c r="W361" s="2"/>
      <c r="X361" s="2"/>
    </row>
    <row r="362" spans="19:24" x14ac:dyDescent="0.25">
      <c r="S362" s="2"/>
      <c r="T362" s="2"/>
      <c r="U362" s="2"/>
      <c r="V362" s="2"/>
      <c r="W362" s="2"/>
      <c r="X362" s="2"/>
    </row>
    <row r="363" spans="19:24" x14ac:dyDescent="0.25">
      <c r="S363" s="2"/>
      <c r="T363" s="2"/>
      <c r="U363" s="2"/>
      <c r="V363" s="2"/>
      <c r="W363" s="2"/>
      <c r="X363" s="2"/>
    </row>
    <row r="364" spans="19:24" x14ac:dyDescent="0.25">
      <c r="S364" s="2"/>
      <c r="T364" s="2"/>
      <c r="U364" s="2"/>
      <c r="V364" s="2"/>
      <c r="W364" s="2"/>
      <c r="X364" s="2"/>
    </row>
    <row r="365" spans="19:24" x14ac:dyDescent="0.25">
      <c r="S365" s="2"/>
      <c r="T365" s="2"/>
      <c r="U365" s="2"/>
      <c r="V365" s="2"/>
      <c r="W365" s="2"/>
      <c r="X365" s="2"/>
    </row>
    <row r="366" spans="19:24" x14ac:dyDescent="0.25">
      <c r="S366" s="2"/>
      <c r="T366" s="2"/>
      <c r="U366" s="2"/>
      <c r="V366" s="2"/>
      <c r="W366" s="2"/>
      <c r="X366" s="2"/>
    </row>
    <row r="367" spans="19:24" x14ac:dyDescent="0.25">
      <c r="S367" s="2"/>
      <c r="T367" s="2"/>
      <c r="U367" s="2"/>
      <c r="V367" s="2"/>
      <c r="W367" s="2"/>
      <c r="X367" s="2"/>
    </row>
    <row r="368" spans="19:24" x14ac:dyDescent="0.25">
      <c r="S368" s="2"/>
      <c r="T368" s="2"/>
      <c r="U368" s="2"/>
      <c r="V368" s="2"/>
      <c r="W368" s="2"/>
      <c r="X368" s="2"/>
    </row>
    <row r="369" spans="19:24" x14ac:dyDescent="0.25">
      <c r="S369" s="2"/>
      <c r="T369" s="2"/>
      <c r="U369" s="2"/>
      <c r="V369" s="2"/>
      <c r="W369" s="2"/>
      <c r="X369" s="2"/>
    </row>
    <row r="370" spans="19:24" x14ac:dyDescent="0.25">
      <c r="S370" s="2"/>
      <c r="T370" s="2"/>
      <c r="U370" s="2"/>
      <c r="V370" s="2"/>
      <c r="W370" s="2"/>
      <c r="X370" s="2"/>
    </row>
    <row r="371" spans="19:24" x14ac:dyDescent="0.25">
      <c r="S371" s="2"/>
      <c r="T371" s="2"/>
      <c r="U371" s="2"/>
      <c r="V371" s="2"/>
      <c r="W371" s="2"/>
      <c r="X371" s="2"/>
    </row>
    <row r="372" spans="19:24" x14ac:dyDescent="0.25">
      <c r="S372" s="2"/>
      <c r="T372" s="2"/>
      <c r="U372" s="2"/>
      <c r="V372" s="2"/>
      <c r="W372" s="2"/>
      <c r="X372" s="2"/>
    </row>
    <row r="373" spans="19:24" x14ac:dyDescent="0.25">
      <c r="S373" s="2"/>
      <c r="T373" s="2"/>
      <c r="U373" s="2"/>
      <c r="V373" s="2"/>
      <c r="W373" s="2"/>
      <c r="X373" s="2"/>
    </row>
    <row r="374" spans="19:24" x14ac:dyDescent="0.25">
      <c r="S374" s="2"/>
      <c r="T374" s="2"/>
      <c r="U374" s="2"/>
      <c r="V374" s="2"/>
      <c r="W374" s="2"/>
      <c r="X374" s="2"/>
    </row>
    <row r="375" spans="19:24" x14ac:dyDescent="0.25">
      <c r="S375" s="2"/>
      <c r="T375" s="2"/>
      <c r="U375" s="2"/>
      <c r="V375" s="2"/>
      <c r="W375" s="2"/>
      <c r="X375" s="2"/>
    </row>
    <row r="376" spans="19:24" x14ac:dyDescent="0.25">
      <c r="S376" s="2"/>
      <c r="T376" s="2"/>
      <c r="U376" s="2"/>
      <c r="V376" s="2"/>
      <c r="W376" s="2"/>
      <c r="X376" s="2"/>
    </row>
    <row r="377" spans="19:24" x14ac:dyDescent="0.25">
      <c r="S377" s="2"/>
      <c r="T377" s="2"/>
      <c r="U377" s="2"/>
      <c r="V377" s="2"/>
      <c r="W377" s="2"/>
      <c r="X377" s="2"/>
    </row>
    <row r="378" spans="19:24" x14ac:dyDescent="0.25">
      <c r="S378" s="2"/>
      <c r="T378" s="2"/>
      <c r="U378" s="2"/>
      <c r="V378" s="2"/>
      <c r="W378" s="2"/>
      <c r="X378" s="2"/>
    </row>
    <row r="379" spans="19:24" x14ac:dyDescent="0.25">
      <c r="S379" s="2"/>
      <c r="T379" s="2"/>
      <c r="U379" s="2"/>
      <c r="V379" s="2"/>
      <c r="W379" s="2"/>
      <c r="X379" s="2"/>
    </row>
    <row r="380" spans="19:24" x14ac:dyDescent="0.25">
      <c r="S380" s="2"/>
      <c r="T380" s="2"/>
      <c r="U380" s="2"/>
      <c r="V380" s="2"/>
      <c r="W380" s="2"/>
      <c r="X380" s="2"/>
    </row>
    <row r="381" spans="19:24" x14ac:dyDescent="0.25">
      <c r="S381" s="2"/>
      <c r="T381" s="2"/>
      <c r="U381" s="2"/>
      <c r="V381" s="2"/>
      <c r="W381" s="2"/>
      <c r="X381" s="2"/>
    </row>
    <row r="382" spans="19:24" x14ac:dyDescent="0.25">
      <c r="S382" s="2"/>
      <c r="T382" s="2"/>
      <c r="U382" s="2"/>
      <c r="V382" s="2"/>
      <c r="W382" s="2"/>
      <c r="X382" s="2"/>
    </row>
    <row r="383" spans="19:24" x14ac:dyDescent="0.25">
      <c r="S383" s="2"/>
      <c r="T383" s="2"/>
      <c r="U383" s="2"/>
      <c r="V383" s="2"/>
      <c r="W383" s="2"/>
      <c r="X383" s="2"/>
    </row>
    <row r="384" spans="19:24" x14ac:dyDescent="0.25">
      <c r="S384" s="2"/>
      <c r="T384" s="2"/>
      <c r="U384" s="2"/>
      <c r="V384" s="2"/>
      <c r="W384" s="2"/>
      <c r="X384" s="2"/>
    </row>
    <row r="385" spans="21:24" x14ac:dyDescent="0.25">
      <c r="U385" s="2"/>
      <c r="V385" s="2"/>
      <c r="W385" s="2"/>
      <c r="X385" s="2"/>
    </row>
    <row r="386" spans="21:24" x14ac:dyDescent="0.25">
      <c r="U386" s="2"/>
      <c r="V386" s="2"/>
      <c r="W386" s="2"/>
      <c r="X386" s="2"/>
    </row>
    <row r="387" spans="21:24" x14ac:dyDescent="0.25">
      <c r="X387" s="2"/>
    </row>
  </sheetData>
  <mergeCells count="12">
    <mergeCell ref="B37:C37"/>
    <mergeCell ref="B38:B55"/>
    <mergeCell ref="C58:O58"/>
    <mergeCell ref="D62:G62"/>
    <mergeCell ref="H62:K62"/>
    <mergeCell ref="L62:O62"/>
    <mergeCell ref="B36:C36"/>
    <mergeCell ref="C2:R2"/>
    <mergeCell ref="C3:R3"/>
    <mergeCell ref="B13:C13"/>
    <mergeCell ref="B14:C14"/>
    <mergeCell ref="B15:B32"/>
  </mergeCells>
  <conditionalFormatting sqref="D15:R32 D38:O55">
    <cfRule type="cellIs" dxfId="1" priority="2" operator="between">
      <formula>$AB$18</formula>
      <formula>$AB$19</formula>
    </cfRule>
  </conditionalFormatting>
  <conditionalFormatting sqref="D15:R32 D38:O55">
    <cfRule type="cellIs" dxfId="0" priority="1" stopIfTrue="1" operator="between">
      <formula>$AB$18</formula>
      <formula>$AB$19</formula>
    </cfRule>
  </conditionalFormatting>
  <printOptions horizontalCentered="1"/>
  <pageMargins left="0.18" right="0.18" top="0.16" bottom="0.27559055118110237" header="0.27559055118110237" footer="0.19685039370078741"/>
  <pageSetup paperSize="9" scale="88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a8714b-2c31-4ea2-adc5-981f4704e0c3">
      <Terms xmlns="http://schemas.microsoft.com/office/infopath/2007/PartnerControls"/>
    </lcf76f155ced4ddcb4097134ff3c332f>
    <TaxCatchAll xmlns="d848b92f-4e9e-4e6e-9f4b-160e2f80717a" xsi:nil="true"/>
    <SharedWithUsers xmlns="d848b92f-4e9e-4e6e-9f4b-160e2f80717a">
      <UserInfo>
        <DisplayName>Ronnie PERSSON</DisplayName>
        <AccountId>29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0D5672074D0541882E8230A9F0C3D2" ma:contentTypeVersion="15" ma:contentTypeDescription="Create a new document." ma:contentTypeScope="" ma:versionID="0fab6cb8eb80f591d4de909146fec698">
  <xsd:schema xmlns:xsd="http://www.w3.org/2001/XMLSchema" xmlns:xs="http://www.w3.org/2001/XMLSchema" xmlns:p="http://schemas.microsoft.com/office/2006/metadata/properties" xmlns:ns2="dfa8714b-2c31-4ea2-adc5-981f4704e0c3" xmlns:ns3="d848b92f-4e9e-4e6e-9f4b-160e2f80717a" targetNamespace="http://schemas.microsoft.com/office/2006/metadata/properties" ma:root="true" ma:fieldsID="969ef2302bc5479d0bc5b9b110476375" ns2:_="" ns3:_="">
    <xsd:import namespace="dfa8714b-2c31-4ea2-adc5-981f4704e0c3"/>
    <xsd:import namespace="d848b92f-4e9e-4e6e-9f4b-160e2f8071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a8714b-2c31-4ea2-adc5-981f4704e0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50a0a5f-58b7-4014-a55c-2618a27d2a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48b92f-4e9e-4e6e-9f4b-160e2f80717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f1ff077-b46a-4401-adba-ea1086adfe78}" ma:internalName="TaxCatchAll" ma:showField="CatchAllData" ma:web="d848b92f-4e9e-4e6e-9f4b-160e2f8071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804654-BFE2-4AFF-9E00-3AF2A5F33C49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8a13bd6c-e5e0-4b2b-bc82-fb45d77bf89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c95776ec-3f6a-4691-816e-a49fe1a3197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66D034-8E27-4A42-BB6E-9E035503C577}"/>
</file>

<file path=customXml/itemProps3.xml><?xml version="1.0" encoding="utf-8"?>
<ds:datastoreItem xmlns:ds="http://schemas.openxmlformats.org/officeDocument/2006/customXml" ds:itemID="{C34BEC05-EBB6-41E1-B7F9-2CAFCA878F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OnFloor - outputs</vt:lpstr>
      <vt:lpstr>'OnFloor - outputs'!Utskriftsområde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Jonas SKEPPAS</dc:creator>
  <cp:keywords/>
  <dc:description/>
  <cp:lastModifiedBy>Morten SVENSEN</cp:lastModifiedBy>
  <cp:revision/>
  <dcterms:created xsi:type="dcterms:W3CDTF">2024-03-05T16:09:32Z</dcterms:created>
  <dcterms:modified xsi:type="dcterms:W3CDTF">2024-08-21T09:18:27Z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0x010100760D5672074D0541882E8230A9F0C3D2</vt:lpwstr>
  </property>
  <property fmtid="{D5CDD505-2E9C-101B-9397-08002B2CF9AE}" pid="3" name="MediaServiceImageTags">
    <vt:lpwstr/>
  </property>
</Properties>
</file>